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HOMEPAGE\eisbeil.starfree.jp\aapref35\2meeting_event\ayumukun\"/>
    </mc:Choice>
  </mc:AlternateContent>
  <xr:revisionPtr revIDLastSave="0" documentId="13_ncr:1_{FE46E7F0-48EE-4060-82DB-AC66FDE1037A}" xr6:coauthVersionLast="47" xr6:coauthVersionMax="47" xr10:uidLastSave="{00000000-0000-0000-0000-000000000000}"/>
  <bookViews>
    <workbookView xWindow="9990" yWindow="1830" windowWidth="13140" windowHeight="11835" xr2:uid="{101C3901-9DF9-4C53-81E5-E5952BB177EF}"/>
  </bookViews>
  <sheets>
    <sheet name="Schedule" sheetId="3" r:id="rId1"/>
  </sheets>
  <definedNames>
    <definedName name="_xlnm._FilterDatabase" localSheetId="0" hidden="1">Schedule!$C$3:$H$161</definedName>
    <definedName name="_xlnm.Print_Area" localSheetId="0">Schedule!#REF!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3" l="1"/>
</calcChain>
</file>

<file path=xl/sharedStrings.xml><?xml version="1.0" encoding="utf-8"?>
<sst xmlns="http://schemas.openxmlformats.org/spreadsheetml/2006/main" count="880" uniqueCount="127">
  <si>
    <t>This worksheet was created by Pickel (Yukari Group - Yamaguchi)</t>
    <phoneticPr fontId="3"/>
  </si>
  <si>
    <t>PW ↓</t>
    <phoneticPr fontId="3"/>
  </si>
  <si>
    <t>aaymmt</t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</si>
  <si>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</si>
  <si>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</si>
  <si>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グ　ル　ー　プ</t>
    <phoneticPr fontId="3"/>
  </si>
  <si>
    <t>会　場</t>
    <rPh sb="0" eb="1">
      <t>カイ</t>
    </rPh>
    <rPh sb="2" eb="3">
      <t>バ</t>
    </rPh>
    <phoneticPr fontId="3"/>
  </si>
  <si>
    <t>時　間</t>
    <rPh sb="0" eb="1">
      <t>トキ</t>
    </rPh>
    <rPh sb="2" eb="3">
      <t>アイダ</t>
    </rPh>
    <phoneticPr fontId="3"/>
  </si>
  <si>
    <t>内　容</t>
    <rPh sb="0" eb="1">
      <t>ナイ</t>
    </rPh>
    <rPh sb="2" eb="3">
      <t>カタチ</t>
    </rPh>
    <phoneticPr fontId="3"/>
  </si>
  <si>
    <t>備　考</t>
    <rPh sb="0" eb="1">
      <t>ビ</t>
    </rPh>
    <rPh sb="2" eb="3">
      <t>コウ</t>
    </rPh>
    <phoneticPr fontId="3"/>
  </si>
  <si>
    <t>　ミーティング参加計画表アップデート時の注意事項</t>
    <rPh sb="7" eb="9">
      <t>サンカ</t>
    </rPh>
    <rPh sb="9" eb="12">
      <t>ケイカクヒョウ</t>
    </rPh>
    <rPh sb="18" eb="19">
      <t>ジ</t>
    </rPh>
    <rPh sb="20" eb="22">
      <t>チュウイ</t>
    </rPh>
    <rPh sb="22" eb="24">
      <t>ジコウ</t>
    </rPh>
    <phoneticPr fontId="3"/>
  </si>
  <si>
    <t>月</t>
    <rPh sb="0" eb="1">
      <t>ゲツ</t>
    </rPh>
    <phoneticPr fontId="3"/>
  </si>
  <si>
    <t>西京グループ</t>
    <rPh sb="0" eb="2">
      <t>サイキョウ</t>
    </rPh>
    <phoneticPr fontId="3"/>
  </si>
  <si>
    <t>山口市しらさぎ会館</t>
    <phoneticPr fontId="3"/>
  </si>
  <si>
    <t>19:00～20:30</t>
    <phoneticPr fontId="3"/>
  </si>
  <si>
    <t>テーマ</t>
    <phoneticPr fontId="3"/>
  </si>
  <si>
    <t>　・　アップデート時は「meeting_update」ファイルを先に開いておいてください</t>
    <rPh sb="9" eb="10">
      <t>トキ</t>
    </rPh>
    <rPh sb="32" eb="33">
      <t>サキ</t>
    </rPh>
    <rPh sb="34" eb="35">
      <t>ヒラ</t>
    </rPh>
    <phoneticPr fontId="3"/>
  </si>
  <si>
    <t>宇部グループ</t>
    <rPh sb="0" eb="2">
      <t>ウベ</t>
    </rPh>
    <phoneticPr fontId="3"/>
  </si>
  <si>
    <t>宇部市総合福祉会館</t>
    <phoneticPr fontId="3"/>
  </si>
  <si>
    <t>　・　「Template」シートの「アップデート」ボタンを押してください</t>
    <rPh sb="29" eb="30">
      <t>オ</t>
    </rPh>
    <phoneticPr fontId="3"/>
  </si>
  <si>
    <t>ＨＳグループ</t>
    <phoneticPr fontId="3"/>
  </si>
  <si>
    <t>西宇部ふれあいセンター</t>
    <rPh sb="0" eb="1">
      <t>ニシ</t>
    </rPh>
    <rPh sb="1" eb="3">
      <t>ウベ</t>
    </rPh>
    <phoneticPr fontId="3"/>
  </si>
  <si>
    <t>ステップ</t>
    <phoneticPr fontId="3"/>
  </si>
  <si>
    <r>
      <t>　・　シートの保護解除でパスワードの入力が求められますので「</t>
    </r>
    <r>
      <rPr>
        <sz val="11"/>
        <color rgb="FFFF0000"/>
        <rFont val="ＭＳ Ｐゴシック"/>
        <family val="3"/>
        <charset val="128"/>
      </rPr>
      <t xml:space="preserve"> </t>
    </r>
    <r>
      <rPr>
        <sz val="14"/>
        <color rgb="FFFF0000"/>
        <rFont val="ＭＳ Ｐゴシック"/>
        <family val="3"/>
        <charset val="128"/>
      </rPr>
      <t>aaymmt</t>
    </r>
    <r>
      <rPr>
        <sz val="11"/>
        <color theme="1"/>
        <rFont val="ＭＳ Ｐ明朝"/>
        <family val="1"/>
        <charset val="128"/>
      </rPr>
      <t xml:space="preserve"> 」</t>
    </r>
    <rPh sb="7" eb="9">
      <t>ホゴ</t>
    </rPh>
    <rPh sb="9" eb="11">
      <t>カイジョ</t>
    </rPh>
    <rPh sb="18" eb="20">
      <t>ニュウリョク</t>
    </rPh>
    <rPh sb="21" eb="22">
      <t>モト</t>
    </rPh>
    <phoneticPr fontId="3"/>
  </si>
  <si>
    <t>山口つばさグループ</t>
    <phoneticPr fontId="3"/>
  </si>
  <si>
    <t>日本キリスト教団宇部緑橋教会</t>
    <phoneticPr fontId="3"/>
  </si>
  <si>
    <t>　　　を入力してください</t>
    <rPh sb="4" eb="6">
      <t>ニュウリョク</t>
    </rPh>
    <phoneticPr fontId="3"/>
  </si>
  <si>
    <t>美祢ミーティング</t>
    <rPh sb="0" eb="2">
      <t>ミネ</t>
    </rPh>
    <phoneticPr fontId="3"/>
  </si>
  <si>
    <t>美祢市勤労福祉会館</t>
    <rPh sb="0" eb="3">
      <t>ミネシ</t>
    </rPh>
    <rPh sb="3" eb="5">
      <t>キンロウ</t>
    </rPh>
    <rPh sb="5" eb="7">
      <t>フクシ</t>
    </rPh>
    <rPh sb="7" eb="9">
      <t>カイカン</t>
    </rPh>
    <phoneticPr fontId="3"/>
  </si>
  <si>
    <t>ビッグブック</t>
    <phoneticPr fontId="3"/>
  </si>
  <si>
    <t>オープン</t>
    <phoneticPr fontId="3"/>
  </si>
  <si>
    <t>　・　シートの削除をするか聞いてきますので「削除」ボタンを押してください</t>
    <rPh sb="7" eb="9">
      <t>サクジョ</t>
    </rPh>
    <rPh sb="13" eb="14">
      <t>キ</t>
    </rPh>
    <rPh sb="22" eb="24">
      <t>サクジョ</t>
    </rPh>
    <rPh sb="29" eb="30">
      <t>オ</t>
    </rPh>
    <phoneticPr fontId="3"/>
  </si>
  <si>
    <t>院内ミーティング</t>
    <rPh sb="0" eb="2">
      <t>インナイ</t>
    </rPh>
    <phoneticPr fontId="3"/>
  </si>
  <si>
    <t>高嶺病院（作業場４）</t>
    <rPh sb="0" eb="2">
      <t>コウリョウ</t>
    </rPh>
    <rPh sb="2" eb="4">
      <t>ビョウイン</t>
    </rPh>
    <rPh sb="5" eb="8">
      <t>サギョウバ</t>
    </rPh>
    <phoneticPr fontId="3"/>
  </si>
  <si>
    <t>ビギナーズ（Ｑ＆Ａ･テーマ）</t>
    <phoneticPr fontId="3"/>
  </si>
  <si>
    <t>　・　修正版の日付が「meeting_update」ファイルの日付になっていれば</t>
    <rPh sb="3" eb="6">
      <t>シュウセイバン</t>
    </rPh>
    <rPh sb="7" eb="9">
      <t>ヒヅケ</t>
    </rPh>
    <rPh sb="31" eb="33">
      <t>ヒヅケ</t>
    </rPh>
    <phoneticPr fontId="3"/>
  </si>
  <si>
    <t>火</t>
    <rPh sb="0" eb="1">
      <t>カ</t>
    </rPh>
    <phoneticPr fontId="3"/>
  </si>
  <si>
    <t>　　　アップデートは完了です</t>
    <phoneticPr fontId="3"/>
  </si>
  <si>
    <t>厚狭グループ</t>
    <rPh sb="0" eb="2">
      <t>アサ</t>
    </rPh>
    <phoneticPr fontId="3"/>
  </si>
  <si>
    <t>光グループ</t>
    <rPh sb="0" eb="1">
      <t>ヒカリ</t>
    </rPh>
    <phoneticPr fontId="3"/>
  </si>
  <si>
    <t>岩国市東供用会館</t>
    <phoneticPr fontId="3"/>
  </si>
  <si>
    <t>テーマ・今日を新たに</t>
    <rPh sb="4" eb="6">
      <t>キョウ</t>
    </rPh>
    <rPh sb="7" eb="8">
      <t>アラ</t>
    </rPh>
    <phoneticPr fontId="3"/>
  </si>
  <si>
    <t>ステップミーティング</t>
    <phoneticPr fontId="3"/>
  </si>
  <si>
    <t>小羽山ふれあいセンター</t>
    <rPh sb="0" eb="2">
      <t>オバ</t>
    </rPh>
    <rPh sb="2" eb="3">
      <t>ヤマ</t>
    </rPh>
    <phoneticPr fontId="3"/>
  </si>
  <si>
    <t>ステップ　Ｑ＆Ａ</t>
    <phoneticPr fontId="3"/>
  </si>
  <si>
    <t>高嶺病院</t>
    <phoneticPr fontId="3"/>
  </si>
  <si>
    <t>19:00～20:00</t>
    <phoneticPr fontId="3"/>
  </si>
  <si>
    <t>水</t>
    <rPh sb="0" eb="1">
      <t>スイ</t>
    </rPh>
    <phoneticPr fontId="3"/>
  </si>
  <si>
    <t>徳山グループ</t>
    <rPh sb="0" eb="2">
      <t>トクヤマ</t>
    </rPh>
    <phoneticPr fontId="3"/>
  </si>
  <si>
    <t>徳山カトリック教会</t>
  </si>
  <si>
    <t>18:30～19:50</t>
  </si>
  <si>
    <t>上宇部隣保館</t>
  </si>
  <si>
    <t>19:00～20:30</t>
  </si>
  <si>
    <t>セイルオフグループ</t>
  </si>
  <si>
    <t>小羽山ふれあいセンター</t>
    <rPh sb="0" eb="2">
      <t>ニホン</t>
    </rPh>
    <rPh sb="6" eb="7">
      <t>キョウ</t>
    </rPh>
    <rPh sb="7" eb="8">
      <t>ダン</t>
    </rPh>
    <rPh sb="8" eb="10">
      <t>ウベ</t>
    </rPh>
    <phoneticPr fontId="2"/>
  </si>
  <si>
    <t>ヤングミーティング</t>
    <phoneticPr fontId="3"/>
  </si>
  <si>
    <t>35歳以下・ダブルクローズド</t>
    <rPh sb="2" eb="3">
      <t>サイ</t>
    </rPh>
    <rPh sb="3" eb="5">
      <t>イカ</t>
    </rPh>
    <phoneticPr fontId="3"/>
  </si>
  <si>
    <t>木</t>
    <rPh sb="0" eb="1">
      <t>モク</t>
    </rPh>
    <phoneticPr fontId="3"/>
  </si>
  <si>
    <t>宇部高嶺グループ</t>
    <rPh sb="0" eb="2">
      <t>ウベ</t>
    </rPh>
    <rPh sb="2" eb="4">
      <t>コウリョウ</t>
    </rPh>
    <phoneticPr fontId="3"/>
  </si>
  <si>
    <t>アジスグループ</t>
    <phoneticPr fontId="3"/>
  </si>
  <si>
    <t>元気ハウス(中村区公民館横)</t>
    <phoneticPr fontId="3"/>
  </si>
  <si>
    <t>長門グループ</t>
    <rPh sb="0" eb="2">
      <t>ナガト</t>
    </rPh>
    <phoneticPr fontId="3"/>
  </si>
  <si>
    <t>長門市地域福祉センター</t>
    <phoneticPr fontId="3"/>
  </si>
  <si>
    <t>18:30～19:30</t>
    <phoneticPr fontId="3"/>
  </si>
  <si>
    <t>しんさくグループ</t>
    <phoneticPr fontId="3"/>
  </si>
  <si>
    <t>下関市清末公民館</t>
    <phoneticPr fontId="3"/>
  </si>
  <si>
    <t>伝統</t>
    <rPh sb="0" eb="2">
      <t>デントウ</t>
    </rPh>
    <phoneticPr fontId="3"/>
  </si>
  <si>
    <t>きぼうグループ</t>
    <phoneticPr fontId="3"/>
  </si>
  <si>
    <t>金</t>
    <rPh sb="0" eb="1">
      <t>キン</t>
    </rPh>
    <phoneticPr fontId="3"/>
  </si>
  <si>
    <t>下関グループ</t>
    <rPh sb="0" eb="2">
      <t>シモノセキ</t>
    </rPh>
    <phoneticPr fontId="3"/>
  </si>
  <si>
    <t>下関市勤労福祉会館</t>
    <phoneticPr fontId="3"/>
  </si>
  <si>
    <t>祝祭日は中止</t>
    <phoneticPr fontId="3"/>
  </si>
  <si>
    <t>ゆかりグループ</t>
    <phoneticPr fontId="3"/>
  </si>
  <si>
    <t>19:30～21:00</t>
    <phoneticPr fontId="3"/>
  </si>
  <si>
    <t>光キリスト教会</t>
    <rPh sb="0" eb="1">
      <t>ヒカリ</t>
    </rPh>
    <rPh sb="5" eb="7">
      <t>キョウカイ</t>
    </rPh>
    <phoneticPr fontId="3"/>
  </si>
  <si>
    <t>テーマ･今日を新たに</t>
    <rPh sb="4" eb="6">
      <t>キョウ</t>
    </rPh>
    <rPh sb="7" eb="8">
      <t>アラ</t>
    </rPh>
    <phoneticPr fontId="3"/>
  </si>
  <si>
    <t>土</t>
    <rPh sb="0" eb="1">
      <t>ド</t>
    </rPh>
    <phoneticPr fontId="3"/>
  </si>
  <si>
    <t>宇部市琴芝ふれあいセンター</t>
  </si>
  <si>
    <t>サービス</t>
    <phoneticPr fontId="3"/>
  </si>
  <si>
    <t>下関市清末公民館</t>
  </si>
  <si>
    <t>宇部市総合福祉会館</t>
  </si>
  <si>
    <t>18:30～19:50</t>
    <phoneticPr fontId="3"/>
  </si>
  <si>
    <t>小郡ふれあいセンター</t>
    <phoneticPr fontId="3"/>
  </si>
  <si>
    <t>19:30～20:30</t>
    <phoneticPr fontId="3"/>
  </si>
  <si>
    <t>美祢グループ</t>
    <rPh sb="0" eb="2">
      <t>ミネ</t>
    </rPh>
    <phoneticPr fontId="3"/>
  </si>
  <si>
    <t>日本キリスト教団宇部緑橋教会</t>
  </si>
  <si>
    <t>ＢＢ使用</t>
    <rPh sb="2" eb="4">
      <t>シヨウ</t>
    </rPh>
    <phoneticPr fontId="3"/>
  </si>
  <si>
    <t>ＡＡラーン</t>
    <phoneticPr fontId="3"/>
  </si>
  <si>
    <t>14:00～15:00</t>
    <phoneticPr fontId="3"/>
  </si>
  <si>
    <t>ビジネス・伝統</t>
    <rPh sb="5" eb="7">
      <t>デントウ</t>
    </rPh>
    <phoneticPr fontId="3"/>
  </si>
  <si>
    <t>ステップ　分合</t>
    <rPh sb="5" eb="6">
      <t>ワ</t>
    </rPh>
    <rPh sb="6" eb="7">
      <t>ア</t>
    </rPh>
    <phoneticPr fontId="3"/>
  </si>
  <si>
    <t>ダブルクローズド</t>
    <phoneticPr fontId="3"/>
  </si>
  <si>
    <t>ビジネス</t>
    <phoneticPr fontId="3"/>
  </si>
  <si>
    <t>リビングソーバー</t>
    <phoneticPr fontId="3"/>
  </si>
  <si>
    <t>テーマ・バースデー</t>
    <phoneticPr fontId="3"/>
  </si>
  <si>
    <t>(ミーティング後・磨く会）</t>
    <rPh sb="7" eb="8">
      <t>ゴ</t>
    </rPh>
    <rPh sb="9" eb="10">
      <t>ミガ</t>
    </rPh>
    <rPh sb="11" eb="12">
      <t>カイ</t>
    </rPh>
    <phoneticPr fontId="3"/>
  </si>
  <si>
    <t>院内ミーティング</t>
    <phoneticPr fontId="3"/>
  </si>
  <si>
    <t>宇部協立病院内</t>
    <phoneticPr fontId="3"/>
  </si>
  <si>
    <t>14:00～15:15</t>
    <phoneticPr fontId="3"/>
  </si>
  <si>
    <t>ビギナーズ（Ｑ＆Ａ、テーマ）</t>
    <phoneticPr fontId="3"/>
  </si>
  <si>
    <t>今日を新たに</t>
    <rPh sb="0" eb="2">
      <t>キョウ</t>
    </rPh>
    <rPh sb="3" eb="4">
      <t>アラ</t>
    </rPh>
    <phoneticPr fontId="3"/>
  </si>
  <si>
    <t>最終週はバースデー</t>
    <rPh sb="2" eb="3">
      <t>シュウ</t>
    </rPh>
    <phoneticPr fontId="3"/>
  </si>
  <si>
    <t>Ｑ＆Ａ・ビジネス</t>
    <phoneticPr fontId="3"/>
  </si>
  <si>
    <t>祝祭日は中止・オープン</t>
    <phoneticPr fontId="3"/>
  </si>
  <si>
    <t>第四水曜日の会</t>
    <rPh sb="0" eb="2">
      <t>ダイヨン</t>
    </rPh>
    <rPh sb="2" eb="5">
      <t>スイヨウビ</t>
    </rPh>
    <rPh sb="6" eb="7">
      <t>カイ</t>
    </rPh>
    <phoneticPr fontId="3"/>
  </si>
  <si>
    <t>日本キリスト教団宇部教会</t>
    <phoneticPr fontId="3"/>
  </si>
  <si>
    <t>オンライン併用</t>
    <rPh sb="5" eb="7">
      <t>ヘイヨウ</t>
    </rPh>
    <phoneticPr fontId="3"/>
  </si>
  <si>
    <t>山口ワンデーグループ</t>
    <rPh sb="0" eb="2">
      <t>ヤマグチ</t>
    </rPh>
    <phoneticPr fontId="3"/>
  </si>
  <si>
    <t>18:00～19:30</t>
    <phoneticPr fontId="3"/>
  </si>
  <si>
    <t>13:30～15:00</t>
    <phoneticPr fontId="3"/>
  </si>
  <si>
    <t>山陽小野田市須恵地域交流センター</t>
    <phoneticPr fontId="3"/>
  </si>
  <si>
    <t xml:space="preserve">山陽小野田市厚狭地域交流センター </t>
    <phoneticPr fontId="3"/>
  </si>
  <si>
    <t>女性クローズド</t>
    <rPh sb="0" eb="7">
      <t>ジョセイ</t>
    </rPh>
    <phoneticPr fontId="3"/>
  </si>
  <si>
    <t>宇部市神原ふれあいセンター</t>
    <rPh sb="0" eb="3">
      <t>ウベシ</t>
    </rPh>
    <rPh sb="3" eb="5">
      <t>カミハラ</t>
    </rPh>
    <phoneticPr fontId="3"/>
  </si>
  <si>
    <t>こころの医療センター</t>
    <rPh sb="4" eb="6">
      <t>イリョウ</t>
    </rPh>
    <phoneticPr fontId="3"/>
  </si>
  <si>
    <t>2023.12.3</t>
    <phoneticPr fontId="3"/>
  </si>
  <si>
    <t>祝祭日は中止</t>
    <rPh sb="4" eb="6">
      <t>チュウシ</t>
    </rPh>
    <phoneticPr fontId="3"/>
  </si>
  <si>
    <t>高嶺病院デイケア棟</t>
    <rPh sb="0" eb="2">
      <t>コウリョウ</t>
    </rPh>
    <rPh sb="2" eb="4">
      <t>ビョウイン</t>
    </rPh>
    <rPh sb="8" eb="9">
      <t>トウ</t>
    </rPh>
    <phoneticPr fontId="3"/>
  </si>
  <si>
    <t>オープン　祝祭日は中止</t>
    <rPh sb="9" eb="11">
      <t>チュウシ</t>
    </rPh>
    <phoneticPr fontId="3"/>
  </si>
  <si>
    <t>テーマ</t>
    <phoneticPr fontId="3"/>
  </si>
  <si>
    <t>病院メッセージ</t>
    <rPh sb="0" eb="2">
      <t>ビョウイン</t>
    </rPh>
    <phoneticPr fontId="3"/>
  </si>
  <si>
    <t>ステップ</t>
    <phoneticPr fontId="3"/>
  </si>
  <si>
    <t>神原ふれあいセンター</t>
    <rPh sb="0" eb="2">
      <t>カミハラ</t>
    </rPh>
    <phoneticPr fontId="3"/>
  </si>
  <si>
    <t>山口地区委員会</t>
    <rPh sb="0" eb="2">
      <t>ヤマグチ</t>
    </rPh>
    <rPh sb="2" eb="4">
      <t>チク</t>
    </rPh>
    <rPh sb="4" eb="7">
      <t>イインカイ</t>
    </rPh>
    <phoneticPr fontId="3"/>
  </si>
  <si>
    <t>高嶺病院</t>
  </si>
  <si>
    <t>14:00～15:00</t>
  </si>
  <si>
    <t>テーマ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</si>
</sst>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3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 tint="-0.1499984740745262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00B0F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 tint="-4.9989318521683403E-2"/>
      <name val="游ゴシック"/>
      <family val="2"/>
      <charset val="128"/>
      <scheme val="minor"/>
    </font>
    <font>
      <sz val="11"/>
      <color theme="4" tint="-0.49998474074526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Protection="1">
      <alignment vertical="center"/>
      <protection locked="0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Protection="1">
      <alignment vertical="center"/>
      <protection locked="0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2" fillId="5" borderId="0" xfId="0" applyFont="1" applyFill="1">
      <alignment vertical="center"/>
    </xf>
    <xf numFmtId="0" fontId="2" fillId="5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0" fontId="5" fillId="5" borderId="0" xfId="0" applyFont="1" applyFill="1" applyAlignment="1" applyProtection="1">
      <alignment horizontal="right" vertical="center"/>
      <protection hidden="1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5" borderId="0" xfId="0" applyFont="1" applyFill="1">
      <alignment vertical="center"/>
    </xf>
    <xf numFmtId="0" fontId="16" fillId="5" borderId="0" xfId="0" applyFont="1" applyFill="1" applyAlignment="1">
      <alignment horizontal="center" vertical="center"/>
    </xf>
    <xf numFmtId="14" fontId="16" fillId="5" borderId="0" xfId="0" applyNumberFormat="1" applyFont="1" applyFill="1">
      <alignment vertical="center"/>
    </xf>
    <xf numFmtId="0" fontId="7" fillId="0" borderId="5" xfId="0" applyFont="1" applyBorder="1" applyAlignment="1">
      <alignment horizontal="center" vertical="center"/>
    </xf>
    <xf numFmtId="56" fontId="16" fillId="5" borderId="0" xfId="0" applyNumberFormat="1" applyFont="1" applyFill="1" applyProtection="1">
      <alignment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07D0C-B210-4FA8-858B-5F5D9BD31426}">
  <sheetPr codeName="Sheet6"/>
  <dimension ref="A1:AB439"/>
  <sheetViews>
    <sheetView tabSelected="1" workbookViewId="0">
      <selection activeCell="D3" sqref="D3"/>
    </sheetView>
  </sheetViews>
  <sheetFormatPr defaultRowHeight="18.75" x14ac:dyDescent="0.4"/>
  <cols>
    <col min="1" max="1" width="5" style="1" customWidth="1"/>
    <col min="2" max="3" width="5.125" style="18" customWidth="1"/>
    <col min="4" max="4" width="18.125" style="1" customWidth="1"/>
    <col min="5" max="5" width="20.625" style="1" customWidth="1"/>
    <col min="6" max="6" width="13.125" style="18" customWidth="1"/>
    <col min="7" max="7" width="16.625" style="19" customWidth="1"/>
    <col min="8" max="8" width="16.625" style="1" customWidth="1"/>
    <col min="9" max="26" width="9" style="1"/>
    <col min="27" max="27" width="10.25" style="1" bestFit="1" customWidth="1"/>
    <col min="28" max="16384" width="9" style="1"/>
  </cols>
  <sheetData>
    <row r="1" spans="1:28" ht="18.75" customHeight="1" x14ac:dyDescent="0.4">
      <c r="A1" s="35" t="s">
        <v>0</v>
      </c>
      <c r="B1" s="36"/>
      <c r="C1" s="36" t="s">
        <v>1</v>
      </c>
      <c r="D1" s="37">
        <v>43646</v>
      </c>
      <c r="E1" s="35"/>
      <c r="F1" s="36"/>
      <c r="G1" s="35"/>
      <c r="H1" s="39" t="s">
        <v>115</v>
      </c>
      <c r="I1"/>
      <c r="J1" s="31"/>
      <c r="K1"/>
      <c r="L1"/>
      <c r="M1"/>
      <c r="N1"/>
      <c r="O1"/>
      <c r="P1"/>
      <c r="Q1"/>
      <c r="R1"/>
      <c r="S1"/>
      <c r="T1"/>
      <c r="U1"/>
      <c r="AA1" s="2"/>
      <c r="AB1" s="3"/>
    </row>
    <row r="2" spans="1:28" ht="15.75" customHeight="1" thickBot="1" x14ac:dyDescent="0.45">
      <c r="A2" s="29"/>
      <c r="B2" s="30"/>
      <c r="C2" s="36" t="s">
        <v>2</v>
      </c>
      <c r="D2" s="29"/>
      <c r="E2" s="29"/>
      <c r="F2" s="30"/>
      <c r="G2" s="29"/>
      <c r="H2" s="32" t="str">
        <f>CONCATENATE("ＡＡ山口地区ミーティング案内　週間スケジュール表　(",H1," 改訂)　より引用 ")</f>
        <v xml:space="preserve">ＡＡ山口地区ミーティング案内　週間スケジュール表　(2023.12.3 改訂)　より引用 </v>
      </c>
      <c r="I2"/>
      <c r="J2" s="4"/>
      <c r="K2" s="4"/>
      <c r="L2" s="4"/>
      <c r="M2" s="4"/>
      <c r="N2" s="4"/>
      <c r="O2" s="4"/>
      <c r="P2" s="4"/>
      <c r="Q2"/>
      <c r="R2"/>
      <c r="S2"/>
      <c r="T2"/>
      <c r="U2"/>
    </row>
    <row r="3" spans="1:28" ht="19.5" customHeight="1" x14ac:dyDescent="0.4">
      <c r="A3"/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8"/>
      <c r="J3" s="9" t="s">
        <v>10</v>
      </c>
      <c r="K3" s="9"/>
      <c r="L3" s="9"/>
      <c r="M3" s="9"/>
      <c r="N3" s="9"/>
      <c r="O3" s="4"/>
      <c r="P3" s="4"/>
      <c r="Q3"/>
      <c r="R3"/>
      <c r="S3"/>
      <c r="T3"/>
      <c r="U3"/>
    </row>
    <row r="4" spans="1:28" x14ac:dyDescent="0.4">
      <c r="A4" s="33">
        <v>1</v>
      </c>
      <c r="B4" s="38"/>
      <c r="C4" s="20" t="s">
        <v>11</v>
      </c>
      <c r="D4" s="21" t="s">
        <v>12</v>
      </c>
      <c r="E4" s="21" t="s">
        <v>13</v>
      </c>
      <c r="F4" s="22" t="s">
        <v>14</v>
      </c>
      <c r="G4" s="21" t="s">
        <v>15</v>
      </c>
      <c r="H4" s="23" t="s">
        <v>116</v>
      </c>
      <c r="I4" s="8"/>
      <c r="J4" s="10" t="s">
        <v>16</v>
      </c>
      <c r="K4" s="9"/>
      <c r="L4" s="9"/>
      <c r="M4" s="9"/>
      <c r="N4" s="9"/>
      <c r="O4" s="4"/>
      <c r="P4" s="4"/>
      <c r="Q4"/>
      <c r="R4"/>
      <c r="S4"/>
      <c r="T4"/>
      <c r="U4"/>
    </row>
    <row r="5" spans="1:28" x14ac:dyDescent="0.4">
      <c r="A5" s="33">
        <v>1</v>
      </c>
      <c r="B5" s="11"/>
      <c r="C5" s="22" t="s">
        <v>11</v>
      </c>
      <c r="D5" s="21" t="s">
        <v>17</v>
      </c>
      <c r="E5" s="21" t="s">
        <v>18</v>
      </c>
      <c r="F5" s="22" t="s">
        <v>14</v>
      </c>
      <c r="G5" s="21" t="s">
        <v>15</v>
      </c>
      <c r="H5" s="24"/>
      <c r="I5" s="8"/>
      <c r="J5" s="9" t="s">
        <v>19</v>
      </c>
      <c r="K5" s="9"/>
      <c r="L5" s="9"/>
      <c r="M5" s="9"/>
      <c r="N5" s="9"/>
      <c r="O5" s="4"/>
      <c r="P5" s="4"/>
      <c r="Q5"/>
      <c r="R5"/>
      <c r="S5"/>
      <c r="T5"/>
      <c r="U5"/>
    </row>
    <row r="6" spans="1:28" x14ac:dyDescent="0.4">
      <c r="A6" s="33">
        <v>1</v>
      </c>
      <c r="B6" s="11"/>
      <c r="C6" s="22" t="s">
        <v>11</v>
      </c>
      <c r="D6" s="21" t="s">
        <v>20</v>
      </c>
      <c r="E6" s="21" t="s">
        <v>21</v>
      </c>
      <c r="F6" s="22" t="s">
        <v>14</v>
      </c>
      <c r="G6" s="21" t="s">
        <v>22</v>
      </c>
      <c r="H6" s="24"/>
      <c r="I6" s="8"/>
      <c r="J6" s="9" t="s">
        <v>23</v>
      </c>
      <c r="K6" s="9"/>
      <c r="L6" s="9"/>
      <c r="M6" s="9"/>
      <c r="N6" s="9"/>
      <c r="O6" s="4"/>
      <c r="P6" s="4"/>
      <c r="Q6"/>
      <c r="R6"/>
      <c r="S6"/>
      <c r="T6"/>
      <c r="U6"/>
    </row>
    <row r="7" spans="1:28" x14ac:dyDescent="0.4">
      <c r="A7" s="33">
        <v>1</v>
      </c>
      <c r="B7" s="11"/>
      <c r="C7" s="22" t="s">
        <v>11</v>
      </c>
      <c r="D7" s="21" t="s">
        <v>24</v>
      </c>
      <c r="E7" s="21" t="s">
        <v>25</v>
      </c>
      <c r="F7" s="22" t="s">
        <v>14</v>
      </c>
      <c r="G7" s="21" t="s">
        <v>22</v>
      </c>
      <c r="H7" s="24"/>
      <c r="I7" s="8"/>
      <c r="J7" s="9" t="s">
        <v>26</v>
      </c>
      <c r="K7" s="9"/>
      <c r="L7" s="9"/>
      <c r="M7" s="9"/>
      <c r="N7" s="9"/>
      <c r="O7" s="4"/>
      <c r="P7" s="4"/>
      <c r="Q7"/>
      <c r="R7"/>
      <c r="S7"/>
      <c r="T7"/>
      <c r="U7"/>
    </row>
    <row r="8" spans="1:28" x14ac:dyDescent="0.4">
      <c r="A8" s="33">
        <v>1</v>
      </c>
      <c r="B8" s="11"/>
      <c r="C8" s="20" t="s">
        <v>11</v>
      </c>
      <c r="D8" s="21" t="s">
        <v>27</v>
      </c>
      <c r="E8" s="21" t="s">
        <v>28</v>
      </c>
      <c r="F8" s="22" t="s">
        <v>14</v>
      </c>
      <c r="G8" s="21" t="s">
        <v>29</v>
      </c>
      <c r="H8" s="24" t="s">
        <v>30</v>
      </c>
      <c r="I8" s="8"/>
      <c r="J8" s="9" t="s">
        <v>31</v>
      </c>
      <c r="K8" s="9"/>
      <c r="L8" s="9"/>
      <c r="M8" s="9"/>
      <c r="N8" s="9"/>
      <c r="O8" s="4"/>
      <c r="P8" s="4"/>
      <c r="Q8"/>
      <c r="R8"/>
      <c r="S8"/>
      <c r="T8"/>
      <c r="U8"/>
    </row>
    <row r="9" spans="1:28" x14ac:dyDescent="0.4">
      <c r="A9" s="33">
        <v>1</v>
      </c>
      <c r="B9" s="11"/>
      <c r="C9" s="20" t="s">
        <v>11</v>
      </c>
      <c r="D9" s="21" t="s">
        <v>32</v>
      </c>
      <c r="E9" s="21" t="s">
        <v>33</v>
      </c>
      <c r="F9" s="22" t="s">
        <v>14</v>
      </c>
      <c r="G9" s="21" t="s">
        <v>34</v>
      </c>
      <c r="H9" s="24"/>
      <c r="I9" s="8"/>
      <c r="J9" s="9" t="s">
        <v>35</v>
      </c>
      <c r="K9" s="9"/>
      <c r="L9" s="9"/>
      <c r="M9" s="9"/>
      <c r="N9" s="9"/>
      <c r="O9" s="4"/>
      <c r="P9" s="4"/>
      <c r="Q9"/>
      <c r="R9"/>
      <c r="S9"/>
      <c r="T9"/>
      <c r="U9"/>
    </row>
    <row r="10" spans="1:28" x14ac:dyDescent="0.4">
      <c r="A10" s="33">
        <v>1</v>
      </c>
      <c r="B10" s="11"/>
      <c r="C10" s="22" t="s">
        <v>36</v>
      </c>
      <c r="D10" s="21" t="s">
        <v>39</v>
      </c>
      <c r="E10" s="21" t="s">
        <v>40</v>
      </c>
      <c r="F10" s="22" t="s">
        <v>14</v>
      </c>
      <c r="G10" s="21" t="s">
        <v>41</v>
      </c>
      <c r="H10" s="24" t="s">
        <v>30</v>
      </c>
      <c r="I10" s="8"/>
      <c r="J10" s="9" t="s">
        <v>37</v>
      </c>
      <c r="K10" s="9"/>
      <c r="L10" s="9"/>
      <c r="M10" s="9"/>
      <c r="N10" s="9"/>
      <c r="O10" s="4"/>
      <c r="P10" s="4"/>
      <c r="Q10"/>
      <c r="R10"/>
      <c r="S10"/>
      <c r="T10"/>
      <c r="U10"/>
    </row>
    <row r="11" spans="1:28" x14ac:dyDescent="0.4">
      <c r="A11" s="33">
        <v>1</v>
      </c>
      <c r="B11" s="11"/>
      <c r="C11" s="22" t="s">
        <v>36</v>
      </c>
      <c r="D11" s="21" t="s">
        <v>42</v>
      </c>
      <c r="E11" s="21" t="s">
        <v>43</v>
      </c>
      <c r="F11" s="22" t="s">
        <v>14</v>
      </c>
      <c r="G11" s="21" t="s">
        <v>44</v>
      </c>
      <c r="H11" s="24"/>
      <c r="I11" s="8"/>
      <c r="J11" s="9"/>
      <c r="K11" s="9"/>
      <c r="L11" s="9"/>
      <c r="M11" s="9"/>
      <c r="N11" s="9"/>
      <c r="O11" s="4"/>
      <c r="P11" s="4"/>
      <c r="Q11"/>
      <c r="R11"/>
      <c r="S11"/>
      <c r="T11"/>
      <c r="U11"/>
    </row>
    <row r="12" spans="1:28" x14ac:dyDescent="0.4">
      <c r="A12" s="33">
        <v>1</v>
      </c>
      <c r="B12" s="11"/>
      <c r="C12" s="22" t="s">
        <v>47</v>
      </c>
      <c r="D12" s="21" t="s">
        <v>20</v>
      </c>
      <c r="E12" s="21" t="s">
        <v>110</v>
      </c>
      <c r="F12" s="22" t="s">
        <v>14</v>
      </c>
      <c r="G12" s="21" t="s">
        <v>29</v>
      </c>
      <c r="H12" s="24"/>
      <c r="I12" s="8"/>
      <c r="J12" s="8"/>
      <c r="K12" s="8"/>
      <c r="L12" s="8"/>
      <c r="M12" s="8"/>
      <c r="N12" s="8"/>
      <c r="O12"/>
      <c r="P12"/>
      <c r="Q12"/>
      <c r="R12"/>
      <c r="S12"/>
      <c r="T12"/>
      <c r="U12"/>
    </row>
    <row r="13" spans="1:28" x14ac:dyDescent="0.4">
      <c r="A13" s="33">
        <v>1</v>
      </c>
      <c r="B13" s="11"/>
      <c r="C13" s="22" t="s">
        <v>47</v>
      </c>
      <c r="D13" s="21" t="s">
        <v>48</v>
      </c>
      <c r="E13" s="21" t="s">
        <v>49</v>
      </c>
      <c r="F13" s="22" t="s">
        <v>50</v>
      </c>
      <c r="G13" s="21" t="s">
        <v>15</v>
      </c>
      <c r="H13" s="24" t="s">
        <v>30</v>
      </c>
      <c r="I13" s="8"/>
      <c r="J13" s="8"/>
      <c r="K13" s="8"/>
      <c r="L13" s="8"/>
      <c r="M13" s="8"/>
      <c r="N13" s="8"/>
      <c r="O13"/>
      <c r="P13"/>
      <c r="Q13"/>
      <c r="R13"/>
      <c r="S13"/>
      <c r="T13"/>
      <c r="U13"/>
    </row>
    <row r="14" spans="1:28" x14ac:dyDescent="0.4">
      <c r="A14" s="33">
        <v>1</v>
      </c>
      <c r="B14" s="11"/>
      <c r="C14" s="22" t="s">
        <v>47</v>
      </c>
      <c r="D14" s="21" t="s">
        <v>17</v>
      </c>
      <c r="E14" s="21" t="s">
        <v>51</v>
      </c>
      <c r="F14" s="22" t="s">
        <v>52</v>
      </c>
      <c r="G14" s="21" t="s">
        <v>15</v>
      </c>
      <c r="H14" s="24" t="s">
        <v>30</v>
      </c>
      <c r="I14" s="8"/>
      <c r="J14" s="8"/>
      <c r="K14" s="8"/>
      <c r="L14" s="8"/>
      <c r="M14" s="8"/>
      <c r="N14" s="8"/>
      <c r="O14"/>
      <c r="P14"/>
      <c r="Q14"/>
      <c r="R14"/>
      <c r="S14"/>
      <c r="T14"/>
      <c r="U14"/>
    </row>
    <row r="15" spans="1:28" x14ac:dyDescent="0.4">
      <c r="A15" s="33">
        <v>1</v>
      </c>
      <c r="B15" s="11"/>
      <c r="C15" s="22" t="s">
        <v>47</v>
      </c>
      <c r="D15" s="21" t="s">
        <v>53</v>
      </c>
      <c r="E15" s="21" t="s">
        <v>54</v>
      </c>
      <c r="F15" s="22" t="s">
        <v>52</v>
      </c>
      <c r="G15" s="21" t="s">
        <v>29</v>
      </c>
      <c r="H15" s="24"/>
      <c r="I15" s="8"/>
      <c r="J15" s="8"/>
      <c r="K15" s="8"/>
      <c r="L15" s="8"/>
      <c r="M15" s="8"/>
      <c r="N15" s="8"/>
      <c r="O15"/>
      <c r="P15"/>
      <c r="Q15"/>
      <c r="R15"/>
      <c r="S15"/>
      <c r="T15"/>
      <c r="U15"/>
    </row>
    <row r="16" spans="1:28" x14ac:dyDescent="0.4">
      <c r="A16" s="33">
        <v>1</v>
      </c>
      <c r="B16" s="11"/>
      <c r="C16" s="22" t="s">
        <v>47</v>
      </c>
      <c r="D16" s="21" t="s">
        <v>55</v>
      </c>
      <c r="E16" s="21" t="s">
        <v>117</v>
      </c>
      <c r="F16" s="22" t="s">
        <v>83</v>
      </c>
      <c r="G16" s="21" t="s">
        <v>15</v>
      </c>
      <c r="H16" s="24" t="s">
        <v>56</v>
      </c>
      <c r="I16" s="8"/>
      <c r="J16" s="8"/>
      <c r="K16" s="8"/>
      <c r="L16" s="8"/>
      <c r="M16" s="8"/>
      <c r="N16" s="8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x14ac:dyDescent="0.4">
      <c r="A17" s="33">
        <v>1</v>
      </c>
      <c r="B17" s="11"/>
      <c r="C17" s="22" t="s">
        <v>57</v>
      </c>
      <c r="D17" s="21" t="s">
        <v>58</v>
      </c>
      <c r="E17" s="21" t="s">
        <v>18</v>
      </c>
      <c r="F17" s="22" t="s">
        <v>14</v>
      </c>
      <c r="G17" s="21" t="s">
        <v>15</v>
      </c>
      <c r="H17" s="24"/>
      <c r="I17" s="8"/>
      <c r="J17" s="8"/>
      <c r="K17" s="8"/>
      <c r="L17" s="8"/>
      <c r="M17" s="8"/>
      <c r="N17" s="8"/>
      <c r="O17"/>
      <c r="P17"/>
      <c r="Q17"/>
      <c r="R17"/>
      <c r="S17"/>
      <c r="T17"/>
      <c r="U17"/>
    </row>
    <row r="18" spans="1:28" x14ac:dyDescent="0.4">
      <c r="A18" s="33">
        <v>1</v>
      </c>
      <c r="B18" s="11"/>
      <c r="C18" s="22" t="s">
        <v>57</v>
      </c>
      <c r="D18" s="21" t="s">
        <v>59</v>
      </c>
      <c r="E18" s="21" t="s">
        <v>60</v>
      </c>
      <c r="F18" s="22" t="s">
        <v>14</v>
      </c>
      <c r="G18" s="21" t="s">
        <v>15</v>
      </c>
      <c r="H18" s="24"/>
      <c r="I18" s="8"/>
      <c r="J18" s="8"/>
      <c r="K18" s="8"/>
      <c r="L18" s="8"/>
      <c r="M18" s="8"/>
      <c r="N18" s="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1:28" x14ac:dyDescent="0.4">
      <c r="A19" s="33">
        <v>1</v>
      </c>
      <c r="B19" s="11"/>
      <c r="C19" s="22" t="s">
        <v>57</v>
      </c>
      <c r="D19" s="21" t="s">
        <v>61</v>
      </c>
      <c r="E19" s="21" t="s">
        <v>62</v>
      </c>
      <c r="F19" s="22" t="s">
        <v>63</v>
      </c>
      <c r="G19" s="21" t="s">
        <v>22</v>
      </c>
      <c r="H19" s="24"/>
      <c r="I19" s="8"/>
      <c r="J19" s="8"/>
      <c r="K19" s="8"/>
      <c r="L19" s="8"/>
      <c r="M19" s="8"/>
      <c r="N19" s="8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1:28" x14ac:dyDescent="0.4">
      <c r="A20" s="33">
        <v>1</v>
      </c>
      <c r="B20" s="11"/>
      <c r="C20" s="22" t="s">
        <v>57</v>
      </c>
      <c r="D20" s="21" t="s">
        <v>64</v>
      </c>
      <c r="E20" s="21" t="s">
        <v>65</v>
      </c>
      <c r="F20" s="22" t="s">
        <v>14</v>
      </c>
      <c r="G20" s="21" t="s">
        <v>66</v>
      </c>
      <c r="H20" s="24"/>
      <c r="I20" s="8"/>
      <c r="J20" s="8"/>
      <c r="K20" s="8"/>
      <c r="L20" s="8"/>
      <c r="M20" s="8"/>
      <c r="N20" s="8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1:28" x14ac:dyDescent="0.4">
      <c r="A21" s="33">
        <v>1</v>
      </c>
      <c r="B21" s="11"/>
      <c r="C21" s="22" t="s">
        <v>57</v>
      </c>
      <c r="D21" s="21" t="s">
        <v>67</v>
      </c>
      <c r="E21" s="21" t="s">
        <v>25</v>
      </c>
      <c r="F21" s="22" t="s">
        <v>83</v>
      </c>
      <c r="G21" s="21" t="s">
        <v>15</v>
      </c>
      <c r="H21" s="24"/>
      <c r="I21" s="8"/>
      <c r="J21" s="8"/>
      <c r="K21" s="8"/>
      <c r="L21" s="8"/>
      <c r="M21" s="8"/>
      <c r="N21" s="8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1:28" x14ac:dyDescent="0.4">
      <c r="A22" s="33">
        <v>1</v>
      </c>
      <c r="B22" s="11"/>
      <c r="C22" s="22" t="s">
        <v>68</v>
      </c>
      <c r="D22" s="21" t="s">
        <v>12</v>
      </c>
      <c r="E22" s="21" t="s">
        <v>13</v>
      </c>
      <c r="F22" s="22" t="s">
        <v>14</v>
      </c>
      <c r="G22" s="21" t="s">
        <v>15</v>
      </c>
      <c r="H22" s="23" t="s">
        <v>118</v>
      </c>
      <c r="I22" s="8"/>
      <c r="J22" s="8"/>
      <c r="K22" s="8"/>
      <c r="L22" s="8"/>
      <c r="M22" s="8"/>
      <c r="N22" s="8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:28" x14ac:dyDescent="0.4">
      <c r="A23" s="33">
        <v>1</v>
      </c>
      <c r="B23" s="11"/>
      <c r="C23" s="22" t="s">
        <v>68</v>
      </c>
      <c r="D23" s="21" t="s">
        <v>69</v>
      </c>
      <c r="E23" s="21" t="s">
        <v>70</v>
      </c>
      <c r="F23" s="22" t="s">
        <v>46</v>
      </c>
      <c r="G23" s="21" t="s">
        <v>15</v>
      </c>
      <c r="H23" s="24" t="s">
        <v>71</v>
      </c>
      <c r="I23" s="8"/>
      <c r="J23" s="8"/>
      <c r="K23" s="8"/>
      <c r="L23" s="8"/>
      <c r="M23" s="8"/>
      <c r="N23" s="8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:28" x14ac:dyDescent="0.4">
      <c r="A24" s="33">
        <v>1</v>
      </c>
      <c r="B24" s="11"/>
      <c r="C24" s="22" t="s">
        <v>68</v>
      </c>
      <c r="D24" s="21" t="s">
        <v>72</v>
      </c>
      <c r="E24" s="21" t="s">
        <v>113</v>
      </c>
      <c r="F24" s="22" t="s">
        <v>73</v>
      </c>
      <c r="G24" s="21" t="s">
        <v>15</v>
      </c>
      <c r="H24" s="24"/>
      <c r="I24" s="8"/>
      <c r="J24" s="8"/>
      <c r="K24" s="8"/>
      <c r="L24" s="8"/>
      <c r="M24" s="8"/>
      <c r="N24" s="8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  <row r="25" spans="1:28" x14ac:dyDescent="0.4">
      <c r="A25" s="33">
        <v>1</v>
      </c>
      <c r="B25" s="11"/>
      <c r="C25" s="22" t="s">
        <v>68</v>
      </c>
      <c r="D25" s="21" t="s">
        <v>39</v>
      </c>
      <c r="E25" s="21" t="s">
        <v>74</v>
      </c>
      <c r="F25" s="22" t="s">
        <v>14</v>
      </c>
      <c r="G25" s="21" t="s">
        <v>75</v>
      </c>
      <c r="H25" s="24" t="s">
        <v>30</v>
      </c>
      <c r="I25" s="8"/>
      <c r="J25" s="8"/>
      <c r="K25" s="8"/>
      <c r="L25" s="8"/>
      <c r="M25" s="8"/>
      <c r="N25" s="8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28" x14ac:dyDescent="0.4">
      <c r="A26" s="33">
        <v>1</v>
      </c>
      <c r="B26" s="11"/>
      <c r="C26" s="22" t="s">
        <v>68</v>
      </c>
      <c r="D26" s="21" t="s">
        <v>67</v>
      </c>
      <c r="E26" s="21" t="s">
        <v>18</v>
      </c>
      <c r="F26" s="22" t="s">
        <v>83</v>
      </c>
      <c r="G26" s="21" t="s">
        <v>119</v>
      </c>
      <c r="H26" s="24"/>
      <c r="I26" s="8"/>
      <c r="J26" s="8"/>
      <c r="K26" s="8"/>
      <c r="L26" s="8"/>
      <c r="M26" s="8"/>
      <c r="N26" s="8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28" x14ac:dyDescent="0.4">
      <c r="A27" s="33">
        <v>1</v>
      </c>
      <c r="B27" s="11"/>
      <c r="C27" s="26" t="s">
        <v>76</v>
      </c>
      <c r="D27" s="21" t="s">
        <v>17</v>
      </c>
      <c r="E27" s="21" t="s">
        <v>77</v>
      </c>
      <c r="F27" s="22" t="s">
        <v>52</v>
      </c>
      <c r="G27" s="21" t="s">
        <v>78</v>
      </c>
      <c r="H27" s="24"/>
      <c r="I27" s="8"/>
      <c r="J27" s="8"/>
      <c r="K27" s="8"/>
      <c r="L27" s="8"/>
      <c r="M27" s="8"/>
      <c r="N27" s="8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28" x14ac:dyDescent="0.4">
      <c r="A28" s="33">
        <v>1</v>
      </c>
      <c r="B28" s="11"/>
      <c r="C28" s="26" t="s">
        <v>76</v>
      </c>
      <c r="D28" s="21" t="s">
        <v>64</v>
      </c>
      <c r="E28" s="21" t="s">
        <v>79</v>
      </c>
      <c r="F28" s="22" t="s">
        <v>52</v>
      </c>
      <c r="G28" s="21" t="s">
        <v>15</v>
      </c>
      <c r="H28" s="24" t="s">
        <v>30</v>
      </c>
      <c r="I28" s="8"/>
      <c r="J28" s="8"/>
      <c r="K28" s="8"/>
      <c r="L28" s="8"/>
      <c r="M28" s="8"/>
      <c r="N28" s="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28" x14ac:dyDescent="0.4">
      <c r="A29" s="33">
        <v>1</v>
      </c>
      <c r="B29" s="11"/>
      <c r="C29" s="26" t="s">
        <v>76</v>
      </c>
      <c r="D29" s="21" t="s">
        <v>58</v>
      </c>
      <c r="E29" s="21" t="s">
        <v>80</v>
      </c>
      <c r="F29" s="22" t="s">
        <v>52</v>
      </c>
      <c r="G29" s="21" t="s">
        <v>15</v>
      </c>
      <c r="H29" s="24"/>
      <c r="I29" s="8"/>
      <c r="J29" s="8"/>
      <c r="K29" s="8"/>
      <c r="L29" s="8"/>
      <c r="M29" s="8"/>
      <c r="N29" s="8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28" x14ac:dyDescent="0.4">
      <c r="A30" s="33">
        <v>1</v>
      </c>
      <c r="B30" s="11"/>
      <c r="C30" s="26" t="s">
        <v>76</v>
      </c>
      <c r="D30" s="21" t="s">
        <v>48</v>
      </c>
      <c r="E30" s="21" t="s">
        <v>49</v>
      </c>
      <c r="F30" s="22" t="s">
        <v>81</v>
      </c>
      <c r="G30" s="21" t="s">
        <v>15</v>
      </c>
      <c r="H30" s="24" t="s">
        <v>30</v>
      </c>
      <c r="I30" s="8"/>
      <c r="J30" s="8"/>
      <c r="K30" s="8"/>
      <c r="L30" s="8"/>
      <c r="M30" s="8"/>
      <c r="N30" s="8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  <row r="31" spans="1:28" x14ac:dyDescent="0.4">
      <c r="A31" s="33">
        <v>1</v>
      </c>
      <c r="B31" s="11"/>
      <c r="C31" s="26" t="s">
        <v>76</v>
      </c>
      <c r="D31" s="21" t="s">
        <v>107</v>
      </c>
      <c r="E31" s="21" t="s">
        <v>82</v>
      </c>
      <c r="F31" s="22" t="s">
        <v>52</v>
      </c>
      <c r="G31" s="21" t="s">
        <v>29</v>
      </c>
      <c r="H31" s="24" t="s">
        <v>30</v>
      </c>
      <c r="I31" s="8"/>
      <c r="J31" s="8"/>
      <c r="K31" s="8"/>
      <c r="L31" s="8"/>
      <c r="M31" s="8"/>
      <c r="N31" s="8"/>
      <c r="O31"/>
      <c r="P31"/>
      <c r="Q31"/>
      <c r="R31"/>
      <c r="S31"/>
      <c r="T31"/>
      <c r="U31"/>
      <c r="V31"/>
      <c r="W31"/>
      <c r="X31"/>
      <c r="Y31"/>
      <c r="Z31"/>
      <c r="AA31"/>
      <c r="AB31"/>
    </row>
    <row r="32" spans="1:28" x14ac:dyDescent="0.4">
      <c r="A32" s="33">
        <v>1</v>
      </c>
      <c r="B32" s="11"/>
      <c r="C32" s="26" t="s">
        <v>76</v>
      </c>
      <c r="D32" s="21" t="s">
        <v>53</v>
      </c>
      <c r="E32" s="21" t="s">
        <v>43</v>
      </c>
      <c r="F32" s="22" t="s">
        <v>83</v>
      </c>
      <c r="G32" s="21" t="s">
        <v>66</v>
      </c>
      <c r="H32" s="24"/>
      <c r="I32" s="8"/>
      <c r="J32" s="8"/>
      <c r="K32" s="8"/>
      <c r="L32" s="8"/>
      <c r="M32" s="8"/>
      <c r="N32" s="8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28" x14ac:dyDescent="0.4">
      <c r="A33" s="33">
        <v>1</v>
      </c>
      <c r="B33" s="11"/>
      <c r="C33" s="26" t="s">
        <v>76</v>
      </c>
      <c r="D33" s="21" t="s">
        <v>84</v>
      </c>
      <c r="E33" s="21" t="s">
        <v>28</v>
      </c>
      <c r="F33" s="22" t="s">
        <v>83</v>
      </c>
      <c r="G33" s="21" t="s">
        <v>15</v>
      </c>
      <c r="H33" s="24"/>
      <c r="I33" s="8"/>
      <c r="J33" s="8"/>
      <c r="K33" s="8"/>
      <c r="L33" s="8"/>
      <c r="M33" s="8"/>
      <c r="N33" s="8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x14ac:dyDescent="0.4">
      <c r="A34" s="33">
        <v>1</v>
      </c>
      <c r="B34" s="11"/>
      <c r="C34" s="27" t="s">
        <v>3</v>
      </c>
      <c r="D34" s="21" t="s">
        <v>17</v>
      </c>
      <c r="E34" s="21" t="s">
        <v>18</v>
      </c>
      <c r="F34" s="22" t="s">
        <v>108</v>
      </c>
      <c r="G34" s="21" t="s">
        <v>22</v>
      </c>
      <c r="H34" s="24"/>
      <c r="I34" s="8"/>
      <c r="J34" s="8"/>
      <c r="K34" s="8"/>
      <c r="L34" s="8"/>
      <c r="M34" s="8"/>
      <c r="N34" s="8"/>
      <c r="O34"/>
      <c r="P34"/>
      <c r="Q34"/>
      <c r="R34"/>
      <c r="S34"/>
      <c r="T34"/>
      <c r="U34"/>
      <c r="V34"/>
      <c r="W34"/>
      <c r="X34"/>
      <c r="Y34"/>
      <c r="Z34"/>
      <c r="AA34"/>
      <c r="AB34"/>
    </row>
    <row r="35" spans="1:28" x14ac:dyDescent="0.4">
      <c r="A35" s="33">
        <v>1</v>
      </c>
      <c r="B35" s="11"/>
      <c r="C35" s="27" t="s">
        <v>3</v>
      </c>
      <c r="D35" s="21" t="s">
        <v>72</v>
      </c>
      <c r="E35" s="25" t="s">
        <v>85</v>
      </c>
      <c r="F35" s="28" t="s">
        <v>14</v>
      </c>
      <c r="G35" s="21" t="s">
        <v>22</v>
      </c>
      <c r="H35" s="24" t="s">
        <v>86</v>
      </c>
      <c r="I35" s="8"/>
      <c r="J35" s="8"/>
      <c r="K35" s="8"/>
      <c r="L35" s="8"/>
      <c r="M35" s="8"/>
      <c r="N35" s="8"/>
      <c r="O35"/>
      <c r="P35"/>
      <c r="Q35"/>
      <c r="R35"/>
      <c r="S35"/>
      <c r="T35"/>
      <c r="U35"/>
      <c r="V35"/>
      <c r="W35"/>
      <c r="X35"/>
      <c r="Y35"/>
      <c r="Z35"/>
      <c r="AA35"/>
      <c r="AB35"/>
    </row>
    <row r="36" spans="1:28" x14ac:dyDescent="0.4">
      <c r="A36" s="33">
        <v>1</v>
      </c>
      <c r="B36" s="11"/>
      <c r="C36" s="27" t="s">
        <v>3</v>
      </c>
      <c r="D36" s="21" t="s">
        <v>87</v>
      </c>
      <c r="E36" s="25" t="s">
        <v>45</v>
      </c>
      <c r="F36" s="28" t="s">
        <v>88</v>
      </c>
      <c r="G36" s="21" t="s">
        <v>15</v>
      </c>
      <c r="H36" s="24"/>
      <c r="I36" s="8"/>
      <c r="J36" s="8"/>
      <c r="K36" s="8"/>
      <c r="L36" s="8"/>
      <c r="M36" s="8"/>
      <c r="N36" s="8"/>
      <c r="O36"/>
      <c r="P36"/>
      <c r="Q36"/>
      <c r="R36"/>
      <c r="S36"/>
      <c r="T36"/>
      <c r="U36"/>
      <c r="V36"/>
      <c r="W36"/>
      <c r="X36"/>
      <c r="Y36"/>
      <c r="Z36"/>
      <c r="AA36"/>
      <c r="AB36"/>
    </row>
    <row r="37" spans="1:28" x14ac:dyDescent="0.4">
      <c r="A37" s="34">
        <v>2</v>
      </c>
      <c r="B37" s="11"/>
      <c r="C37" s="22" t="s">
        <v>11</v>
      </c>
      <c r="D37" s="21" t="s">
        <v>12</v>
      </c>
      <c r="E37" s="21" t="s">
        <v>13</v>
      </c>
      <c r="F37" s="22" t="s">
        <v>14</v>
      </c>
      <c r="G37" s="21" t="s">
        <v>89</v>
      </c>
      <c r="H37" s="23" t="s">
        <v>116</v>
      </c>
      <c r="I37" s="8"/>
      <c r="J37" s="8"/>
      <c r="K37" s="8"/>
      <c r="L37" s="8"/>
      <c r="M37" s="8"/>
      <c r="N37" s="8"/>
      <c r="O37"/>
      <c r="P37"/>
      <c r="Q37"/>
      <c r="R37"/>
      <c r="S37"/>
      <c r="T37"/>
      <c r="U37"/>
      <c r="V37"/>
      <c r="W37"/>
      <c r="X37"/>
      <c r="Y37"/>
      <c r="Z37"/>
      <c r="AA37"/>
      <c r="AB37"/>
    </row>
    <row r="38" spans="1:28" x14ac:dyDescent="0.4">
      <c r="A38" s="34">
        <v>2</v>
      </c>
      <c r="B38" s="11"/>
      <c r="C38" s="22" t="s">
        <v>11</v>
      </c>
      <c r="D38" s="21" t="s">
        <v>17</v>
      </c>
      <c r="E38" s="21" t="s">
        <v>18</v>
      </c>
      <c r="F38" s="22" t="s">
        <v>14</v>
      </c>
      <c r="G38" s="21" t="s">
        <v>29</v>
      </c>
      <c r="H38" s="24"/>
      <c r="I38" s="8"/>
      <c r="J38" s="8"/>
      <c r="K38" s="8"/>
      <c r="L38" s="8"/>
      <c r="M38" s="8"/>
      <c r="N38" s="8"/>
      <c r="O38"/>
      <c r="P38"/>
      <c r="Q38"/>
      <c r="R38"/>
      <c r="S38"/>
      <c r="T38"/>
      <c r="U38"/>
      <c r="V38"/>
      <c r="W38"/>
      <c r="X38"/>
      <c r="Y38"/>
      <c r="Z38"/>
      <c r="AA38"/>
      <c r="AB38"/>
    </row>
    <row r="39" spans="1:28" x14ac:dyDescent="0.4">
      <c r="A39" s="34">
        <v>2</v>
      </c>
      <c r="B39" s="11"/>
      <c r="C39" s="22" t="s">
        <v>11</v>
      </c>
      <c r="D39" s="21" t="s">
        <v>20</v>
      </c>
      <c r="E39" s="21" t="s">
        <v>21</v>
      </c>
      <c r="F39" s="22" t="s">
        <v>14</v>
      </c>
      <c r="G39" s="21" t="s">
        <v>66</v>
      </c>
      <c r="H39" s="24"/>
      <c r="I39" s="8"/>
      <c r="J39" s="8"/>
      <c r="K39" s="8"/>
      <c r="L39" s="8"/>
      <c r="M39" s="8"/>
      <c r="N39" s="8"/>
      <c r="O39"/>
      <c r="P39"/>
      <c r="Q39"/>
      <c r="R39"/>
      <c r="S39"/>
      <c r="T39"/>
      <c r="U39"/>
      <c r="V39"/>
      <c r="W39"/>
      <c r="X39"/>
      <c r="Y39"/>
      <c r="Z39"/>
      <c r="AA39"/>
      <c r="AB39"/>
    </row>
    <row r="40" spans="1:28" x14ac:dyDescent="0.4">
      <c r="A40" s="34">
        <v>2</v>
      </c>
      <c r="B40" s="11"/>
      <c r="C40" s="22" t="s">
        <v>11</v>
      </c>
      <c r="D40" s="21" t="s">
        <v>24</v>
      </c>
      <c r="E40" s="21" t="s">
        <v>25</v>
      </c>
      <c r="F40" s="22" t="s">
        <v>14</v>
      </c>
      <c r="G40" s="21" t="s">
        <v>66</v>
      </c>
      <c r="H40" s="24"/>
      <c r="I40" s="8"/>
      <c r="J40" s="8"/>
      <c r="K40" s="8"/>
      <c r="L40" s="8"/>
      <c r="M40" s="8"/>
      <c r="N40" s="8"/>
      <c r="O40"/>
      <c r="P40"/>
      <c r="Q40"/>
      <c r="R40"/>
      <c r="S40"/>
      <c r="T40"/>
      <c r="U40"/>
      <c r="V40"/>
      <c r="W40"/>
      <c r="X40"/>
      <c r="Y40"/>
      <c r="Z40"/>
      <c r="AA40"/>
      <c r="AB40"/>
    </row>
    <row r="41" spans="1:28" x14ac:dyDescent="0.4">
      <c r="A41" s="34">
        <v>2</v>
      </c>
      <c r="B41" s="11"/>
      <c r="C41" s="20" t="s">
        <v>11</v>
      </c>
      <c r="D41" s="21" t="s">
        <v>32</v>
      </c>
      <c r="E41" s="21" t="s">
        <v>33</v>
      </c>
      <c r="F41" s="22" t="s">
        <v>14</v>
      </c>
      <c r="G41" s="21" t="s">
        <v>34</v>
      </c>
      <c r="H41" s="24"/>
      <c r="I41" s="8"/>
      <c r="J41" s="8"/>
      <c r="K41" s="8"/>
      <c r="L41" s="8"/>
      <c r="M41" s="8"/>
      <c r="N41" s="8"/>
      <c r="O41"/>
      <c r="P41"/>
      <c r="Q41"/>
      <c r="R41"/>
      <c r="S41"/>
      <c r="T41"/>
      <c r="U41"/>
      <c r="V41"/>
      <c r="W41"/>
      <c r="X41"/>
      <c r="Y41"/>
      <c r="Z41"/>
      <c r="AA41"/>
      <c r="AB41"/>
    </row>
    <row r="42" spans="1:28" x14ac:dyDescent="0.4">
      <c r="A42" s="34">
        <v>2</v>
      </c>
      <c r="B42" s="11"/>
      <c r="C42" s="22" t="s">
        <v>36</v>
      </c>
      <c r="D42" s="21" t="s">
        <v>38</v>
      </c>
      <c r="E42" s="21" t="s">
        <v>111</v>
      </c>
      <c r="F42" s="22" t="s">
        <v>14</v>
      </c>
      <c r="G42" s="21" t="s">
        <v>29</v>
      </c>
      <c r="H42" s="24" t="s">
        <v>30</v>
      </c>
      <c r="I42" s="8"/>
      <c r="J42" s="8"/>
      <c r="K42" s="8"/>
      <c r="L42" s="8"/>
      <c r="M42" s="8"/>
      <c r="N42" s="8"/>
      <c r="O42"/>
      <c r="P42"/>
      <c r="Q42"/>
      <c r="R42"/>
      <c r="S42"/>
      <c r="T42"/>
      <c r="U42"/>
      <c r="V42"/>
      <c r="W42"/>
      <c r="X42"/>
      <c r="Y42"/>
      <c r="Z42"/>
      <c r="AA42"/>
      <c r="AB42"/>
    </row>
    <row r="43" spans="1:28" x14ac:dyDescent="0.4">
      <c r="A43" s="34">
        <v>2</v>
      </c>
      <c r="B43" s="11"/>
      <c r="C43" s="22" t="s">
        <v>36</v>
      </c>
      <c r="D43" s="21" t="s">
        <v>39</v>
      </c>
      <c r="E43" s="21" t="s">
        <v>40</v>
      </c>
      <c r="F43" s="22" t="s">
        <v>14</v>
      </c>
      <c r="G43" s="21" t="s">
        <v>93</v>
      </c>
      <c r="H43" s="24" t="s">
        <v>30</v>
      </c>
      <c r="I43" s="8"/>
      <c r="J43" s="8"/>
      <c r="K43" s="8"/>
      <c r="L43" s="8"/>
      <c r="M43" s="8"/>
      <c r="N43" s="8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44" spans="1:28" x14ac:dyDescent="0.4">
      <c r="A44" s="34">
        <v>2</v>
      </c>
      <c r="B44" s="11"/>
      <c r="C44" s="22" t="s">
        <v>36</v>
      </c>
      <c r="D44" s="21" t="s">
        <v>42</v>
      </c>
      <c r="E44" s="21" t="s">
        <v>43</v>
      </c>
      <c r="F44" s="22" t="s">
        <v>14</v>
      </c>
      <c r="G44" s="21" t="s">
        <v>90</v>
      </c>
      <c r="H44" s="24"/>
      <c r="I44" s="8"/>
      <c r="J44" s="8"/>
      <c r="K44" s="8"/>
      <c r="L44" s="8"/>
      <c r="M44" s="8"/>
      <c r="N44" s="8"/>
      <c r="O44"/>
      <c r="P44"/>
      <c r="Q44"/>
      <c r="R44"/>
      <c r="S44"/>
      <c r="T44"/>
      <c r="U44"/>
      <c r="V44"/>
      <c r="W44"/>
      <c r="X44"/>
      <c r="Y44"/>
      <c r="Z44"/>
      <c r="AA44"/>
      <c r="AB44"/>
    </row>
    <row r="45" spans="1:28" x14ac:dyDescent="0.4">
      <c r="A45" s="34">
        <v>2</v>
      </c>
      <c r="B45" s="11"/>
      <c r="C45" s="22" t="s">
        <v>47</v>
      </c>
      <c r="D45" s="21" t="s">
        <v>20</v>
      </c>
      <c r="E45" s="21" t="s">
        <v>110</v>
      </c>
      <c r="F45" s="22" t="s">
        <v>14</v>
      </c>
      <c r="G45" s="21" t="s">
        <v>15</v>
      </c>
      <c r="H45" s="24"/>
      <c r="I45" s="8"/>
      <c r="J45" s="8"/>
      <c r="K45" s="8"/>
      <c r="L45" s="8"/>
      <c r="M45" s="8"/>
      <c r="N45" s="8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x14ac:dyDescent="0.4">
      <c r="A46" s="34">
        <v>2</v>
      </c>
      <c r="B46" s="11"/>
      <c r="C46" s="22" t="s">
        <v>47</v>
      </c>
      <c r="D46" s="21" t="s">
        <v>48</v>
      </c>
      <c r="E46" s="21" t="s">
        <v>49</v>
      </c>
      <c r="F46" s="22" t="s">
        <v>50</v>
      </c>
      <c r="G46" s="21" t="s">
        <v>15</v>
      </c>
      <c r="H46" s="24" t="s">
        <v>30</v>
      </c>
      <c r="I46" s="8"/>
      <c r="J46" s="8"/>
      <c r="K46" s="8"/>
      <c r="L46" s="8"/>
      <c r="M46" s="8"/>
      <c r="N46" s="8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x14ac:dyDescent="0.4">
      <c r="A47" s="34">
        <v>2</v>
      </c>
      <c r="B47" s="11"/>
      <c r="C47" s="22" t="s">
        <v>47</v>
      </c>
      <c r="D47" s="21" t="s">
        <v>53</v>
      </c>
      <c r="E47" s="21" t="s">
        <v>54</v>
      </c>
      <c r="F47" s="22" t="s">
        <v>52</v>
      </c>
      <c r="G47" s="21" t="s">
        <v>15</v>
      </c>
      <c r="H47" s="24"/>
      <c r="I47" s="8"/>
      <c r="J47" s="8"/>
      <c r="K47" s="8"/>
      <c r="L47" s="8"/>
      <c r="M47" s="8"/>
      <c r="N47" s="8"/>
      <c r="O47"/>
      <c r="P47"/>
      <c r="Q47"/>
      <c r="R47"/>
      <c r="S47"/>
      <c r="T47"/>
      <c r="U47"/>
      <c r="V47"/>
      <c r="W47"/>
      <c r="X47"/>
      <c r="Y47"/>
      <c r="Z47"/>
      <c r="AA47"/>
      <c r="AB47"/>
    </row>
    <row r="48" spans="1:28" x14ac:dyDescent="0.4">
      <c r="A48" s="34">
        <v>2</v>
      </c>
      <c r="B48" s="11"/>
      <c r="C48" s="22" t="s">
        <v>47</v>
      </c>
      <c r="D48" s="21" t="s">
        <v>112</v>
      </c>
      <c r="E48" s="21" t="s">
        <v>18</v>
      </c>
      <c r="F48" s="22" t="s">
        <v>109</v>
      </c>
      <c r="G48" s="21" t="s">
        <v>15</v>
      </c>
      <c r="H48" s="24" t="s">
        <v>91</v>
      </c>
      <c r="I48" s="8"/>
      <c r="J48" s="8"/>
      <c r="K48" s="8"/>
      <c r="L48" s="8"/>
      <c r="M48" s="8"/>
      <c r="N48" s="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 x14ac:dyDescent="0.4">
      <c r="A49" s="34">
        <v>2</v>
      </c>
      <c r="B49" s="11"/>
      <c r="C49" s="22" t="s">
        <v>57</v>
      </c>
      <c r="D49" s="21" t="s">
        <v>58</v>
      </c>
      <c r="E49" s="21" t="s">
        <v>18</v>
      </c>
      <c r="F49" s="22" t="s">
        <v>14</v>
      </c>
      <c r="G49" s="21" t="s">
        <v>22</v>
      </c>
      <c r="H49" s="24"/>
      <c r="I49" s="8"/>
      <c r="J49" s="8"/>
      <c r="K49" s="8"/>
      <c r="L49" s="8"/>
      <c r="M49" s="8"/>
      <c r="N49" s="8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 x14ac:dyDescent="0.4">
      <c r="A50" s="34">
        <v>2</v>
      </c>
      <c r="B50" s="11"/>
      <c r="C50" s="22" t="s">
        <v>57</v>
      </c>
      <c r="D50" s="21" t="s">
        <v>59</v>
      </c>
      <c r="E50" s="21" t="s">
        <v>60</v>
      </c>
      <c r="F50" s="22" t="s">
        <v>14</v>
      </c>
      <c r="G50" s="21" t="s">
        <v>15</v>
      </c>
      <c r="H50" s="24" t="s">
        <v>30</v>
      </c>
      <c r="I50" s="8"/>
      <c r="J50" s="8"/>
      <c r="K50" s="8"/>
      <c r="L50" s="8"/>
      <c r="M50" s="8"/>
      <c r="N50" s="8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 x14ac:dyDescent="0.4">
      <c r="A51" s="34">
        <v>2</v>
      </c>
      <c r="B51" s="11"/>
      <c r="C51" s="22" t="s">
        <v>57</v>
      </c>
      <c r="D51" s="21" t="s">
        <v>61</v>
      </c>
      <c r="E51" s="21" t="s">
        <v>62</v>
      </c>
      <c r="F51" s="22" t="s">
        <v>63</v>
      </c>
      <c r="G51" s="21" t="s">
        <v>29</v>
      </c>
      <c r="H51" s="24"/>
      <c r="I51" s="8"/>
      <c r="J51" s="8"/>
      <c r="K51" s="8"/>
      <c r="L51" s="8"/>
      <c r="M51" s="8"/>
      <c r="N51" s="8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 x14ac:dyDescent="0.4">
      <c r="A52" s="34">
        <v>2</v>
      </c>
      <c r="B52" s="11"/>
      <c r="C52" s="22" t="s">
        <v>57</v>
      </c>
      <c r="D52" s="21" t="s">
        <v>64</v>
      </c>
      <c r="E52" s="21" t="s">
        <v>65</v>
      </c>
      <c r="F52" s="22" t="s">
        <v>14</v>
      </c>
      <c r="G52" s="21" t="s">
        <v>29</v>
      </c>
      <c r="H52" s="24" t="s">
        <v>30</v>
      </c>
      <c r="I52" s="8"/>
      <c r="J52" s="8"/>
      <c r="K52" s="8"/>
      <c r="L52" s="8"/>
      <c r="M52" s="8"/>
      <c r="N52" s="8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 x14ac:dyDescent="0.4">
      <c r="A53" s="34">
        <v>2</v>
      </c>
      <c r="B53" s="11"/>
      <c r="C53" s="22" t="s">
        <v>57</v>
      </c>
      <c r="D53" s="21" t="s">
        <v>67</v>
      </c>
      <c r="E53" s="21" t="s">
        <v>25</v>
      </c>
      <c r="F53" s="22" t="s">
        <v>83</v>
      </c>
      <c r="G53" s="21" t="s">
        <v>29</v>
      </c>
      <c r="H53" s="24"/>
      <c r="I53" s="8"/>
      <c r="J53" s="8"/>
      <c r="K53" s="8"/>
      <c r="L53" s="8"/>
      <c r="M53" s="8"/>
      <c r="N53" s="8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 x14ac:dyDescent="0.4">
      <c r="A54" s="34">
        <v>2</v>
      </c>
      <c r="B54" s="11"/>
      <c r="C54" s="22" t="s">
        <v>68</v>
      </c>
      <c r="D54" s="21" t="s">
        <v>12</v>
      </c>
      <c r="E54" s="21" t="s">
        <v>13</v>
      </c>
      <c r="F54" s="22" t="s">
        <v>14</v>
      </c>
      <c r="G54" s="21" t="s">
        <v>15</v>
      </c>
      <c r="H54" s="23" t="s">
        <v>118</v>
      </c>
      <c r="I54" s="8"/>
      <c r="J54" s="8"/>
      <c r="K54" s="8"/>
      <c r="L54" s="8"/>
      <c r="M54" s="8"/>
      <c r="N54" s="8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x14ac:dyDescent="0.4">
      <c r="A55" s="34">
        <v>2</v>
      </c>
      <c r="B55" s="11"/>
      <c r="C55" s="22" t="s">
        <v>68</v>
      </c>
      <c r="D55" s="21" t="s">
        <v>69</v>
      </c>
      <c r="E55" s="21" t="s">
        <v>70</v>
      </c>
      <c r="F55" s="22" t="s">
        <v>46</v>
      </c>
      <c r="G55" s="21" t="s">
        <v>22</v>
      </c>
      <c r="H55" s="24" t="s">
        <v>71</v>
      </c>
      <c r="I55" s="8"/>
      <c r="J55" s="8"/>
      <c r="K55" s="8"/>
      <c r="L55" s="8"/>
      <c r="M55" s="8"/>
      <c r="N55" s="8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4">
      <c r="A56" s="34">
        <v>2</v>
      </c>
      <c r="B56" s="11"/>
      <c r="C56" s="22" t="s">
        <v>68</v>
      </c>
      <c r="D56" s="21" t="s">
        <v>72</v>
      </c>
      <c r="E56" s="21" t="s">
        <v>113</v>
      </c>
      <c r="F56" s="22" t="s">
        <v>73</v>
      </c>
      <c r="G56" s="21" t="s">
        <v>22</v>
      </c>
      <c r="H56" s="24" t="s">
        <v>86</v>
      </c>
      <c r="I56" s="8"/>
      <c r="J56" s="8"/>
      <c r="K56" s="8"/>
      <c r="L56" s="8"/>
      <c r="M56" s="8"/>
      <c r="N56" s="8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4">
      <c r="A57" s="34">
        <v>2</v>
      </c>
      <c r="B57" s="11"/>
      <c r="C57" s="22" t="s">
        <v>68</v>
      </c>
      <c r="D57" s="21" t="s">
        <v>39</v>
      </c>
      <c r="E57" s="21" t="s">
        <v>74</v>
      </c>
      <c r="F57" s="22" t="s">
        <v>14</v>
      </c>
      <c r="G57" s="21" t="s">
        <v>22</v>
      </c>
      <c r="H57" s="24" t="s">
        <v>30</v>
      </c>
      <c r="I57" s="8"/>
      <c r="J57" s="8"/>
      <c r="K57" s="8"/>
      <c r="L57" s="8"/>
      <c r="M57" s="8"/>
      <c r="N57" s="8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 x14ac:dyDescent="0.4">
      <c r="A58" s="34">
        <v>2</v>
      </c>
      <c r="B58" s="11"/>
      <c r="C58" s="22" t="s">
        <v>68</v>
      </c>
      <c r="D58" s="21" t="s">
        <v>72</v>
      </c>
      <c r="E58" s="21" t="s">
        <v>114</v>
      </c>
      <c r="F58" s="22" t="s">
        <v>46</v>
      </c>
      <c r="G58" s="21" t="s">
        <v>15</v>
      </c>
      <c r="H58" s="24" t="s">
        <v>120</v>
      </c>
      <c r="I58" s="8"/>
      <c r="J58" s="8"/>
      <c r="K58" s="8"/>
      <c r="L58" s="8"/>
      <c r="M58" s="8"/>
      <c r="N58" s="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 x14ac:dyDescent="0.4">
      <c r="A59" s="34">
        <v>2</v>
      </c>
      <c r="B59" s="11"/>
      <c r="C59" s="22" t="s">
        <v>68</v>
      </c>
      <c r="D59" s="21" t="s">
        <v>67</v>
      </c>
      <c r="E59" s="21" t="s">
        <v>18</v>
      </c>
      <c r="F59" s="22" t="s">
        <v>83</v>
      </c>
      <c r="G59" s="21" t="s">
        <v>121</v>
      </c>
      <c r="H59" s="24"/>
      <c r="I59" s="8"/>
      <c r="J59" s="8"/>
      <c r="K59" s="8"/>
      <c r="L59" s="8"/>
      <c r="M59" s="8"/>
      <c r="N59" s="8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 x14ac:dyDescent="0.4">
      <c r="A60" s="34">
        <v>2</v>
      </c>
      <c r="B60" s="11"/>
      <c r="C60" s="26" t="s">
        <v>76</v>
      </c>
      <c r="D60" s="21" t="s">
        <v>17</v>
      </c>
      <c r="E60" s="21" t="s">
        <v>77</v>
      </c>
      <c r="F60" s="22" t="s">
        <v>52</v>
      </c>
      <c r="G60" s="21" t="s">
        <v>92</v>
      </c>
      <c r="H60" s="24"/>
      <c r="I60" s="8"/>
      <c r="J60" s="8"/>
      <c r="K60" s="8"/>
      <c r="L60" s="8"/>
      <c r="M60" s="8"/>
      <c r="N60" s="8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 x14ac:dyDescent="0.4">
      <c r="A61" s="34">
        <v>2</v>
      </c>
      <c r="B61" s="11"/>
      <c r="C61" s="26" t="s">
        <v>76</v>
      </c>
      <c r="D61" s="21" t="s">
        <v>58</v>
      </c>
      <c r="E61" s="21" t="s">
        <v>80</v>
      </c>
      <c r="F61" s="22" t="s">
        <v>52</v>
      </c>
      <c r="G61" s="21" t="s">
        <v>93</v>
      </c>
      <c r="H61" s="24"/>
      <c r="I61" s="8"/>
      <c r="J61" s="8"/>
      <c r="K61" s="8"/>
      <c r="L61" s="8"/>
      <c r="M61" s="8"/>
      <c r="N61" s="8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 x14ac:dyDescent="0.4">
      <c r="A62" s="34">
        <v>2</v>
      </c>
      <c r="B62" s="11"/>
      <c r="C62" s="26" t="s">
        <v>76</v>
      </c>
      <c r="D62" s="21" t="s">
        <v>48</v>
      </c>
      <c r="E62" s="21" t="s">
        <v>49</v>
      </c>
      <c r="F62" s="22" t="s">
        <v>81</v>
      </c>
      <c r="G62" s="21" t="s">
        <v>15</v>
      </c>
      <c r="H62" s="24" t="s">
        <v>30</v>
      </c>
      <c r="I62" s="8"/>
      <c r="J62" s="8"/>
      <c r="K62" s="8"/>
      <c r="L62" s="8"/>
      <c r="M62" s="8"/>
      <c r="N62" s="8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 x14ac:dyDescent="0.4">
      <c r="A63" s="34">
        <v>2</v>
      </c>
      <c r="B63" s="11"/>
      <c r="C63" s="26" t="s">
        <v>76</v>
      </c>
      <c r="D63" s="21" t="s">
        <v>107</v>
      </c>
      <c r="E63" s="21" t="s">
        <v>82</v>
      </c>
      <c r="F63" s="22" t="s">
        <v>52</v>
      </c>
      <c r="G63" s="21" t="s">
        <v>15</v>
      </c>
      <c r="H63" s="24" t="s">
        <v>30</v>
      </c>
      <c r="I63" s="8"/>
      <c r="J63" s="8"/>
      <c r="K63" s="8"/>
      <c r="L63" s="8"/>
      <c r="M63" s="8"/>
      <c r="N63" s="8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 x14ac:dyDescent="0.4">
      <c r="A64" s="34">
        <v>2</v>
      </c>
      <c r="B64" s="11"/>
      <c r="C64" s="26" t="s">
        <v>76</v>
      </c>
      <c r="D64" s="21" t="s">
        <v>53</v>
      </c>
      <c r="E64" s="21" t="s">
        <v>43</v>
      </c>
      <c r="F64" s="22" t="s">
        <v>83</v>
      </c>
      <c r="G64" s="21" t="s">
        <v>15</v>
      </c>
      <c r="H64" s="24"/>
      <c r="I64" s="8"/>
      <c r="J64" s="8"/>
      <c r="K64" s="8"/>
      <c r="L64" s="8"/>
      <c r="M64" s="8"/>
      <c r="N64" s="8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 x14ac:dyDescent="0.4">
      <c r="A65" s="34">
        <v>2</v>
      </c>
      <c r="B65" s="11"/>
      <c r="C65" s="26" t="s">
        <v>76</v>
      </c>
      <c r="D65" s="21" t="s">
        <v>84</v>
      </c>
      <c r="E65" s="21" t="s">
        <v>28</v>
      </c>
      <c r="F65" s="22" t="s">
        <v>83</v>
      </c>
      <c r="G65" s="21" t="s">
        <v>29</v>
      </c>
      <c r="H65" s="24"/>
      <c r="I65" s="8"/>
      <c r="J65" s="8"/>
      <c r="K65" s="8"/>
      <c r="L65" s="8"/>
      <c r="M65" s="8"/>
      <c r="N65" s="8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 x14ac:dyDescent="0.4">
      <c r="A66" s="34">
        <v>2</v>
      </c>
      <c r="B66" s="11"/>
      <c r="C66" s="27" t="s">
        <v>3</v>
      </c>
      <c r="D66" s="21" t="s">
        <v>17</v>
      </c>
      <c r="E66" s="21" t="s">
        <v>18</v>
      </c>
      <c r="F66" s="22" t="s">
        <v>108</v>
      </c>
      <c r="G66" s="21" t="s">
        <v>15</v>
      </c>
      <c r="H66" s="24"/>
      <c r="I66" s="8"/>
      <c r="J66" s="8"/>
      <c r="K66" s="8"/>
      <c r="L66" s="8"/>
      <c r="M66" s="8"/>
      <c r="N66" s="8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 x14ac:dyDescent="0.4">
      <c r="A67" s="34">
        <v>2</v>
      </c>
      <c r="B67" s="11"/>
      <c r="C67" s="27" t="s">
        <v>3</v>
      </c>
      <c r="D67" s="21" t="s">
        <v>72</v>
      </c>
      <c r="E67" s="25" t="s">
        <v>85</v>
      </c>
      <c r="F67" s="28" t="s">
        <v>14</v>
      </c>
      <c r="G67" s="21" t="s">
        <v>15</v>
      </c>
      <c r="H67" s="24"/>
      <c r="I67" s="8"/>
      <c r="J67" s="8"/>
      <c r="K67" s="8"/>
      <c r="L67" s="8"/>
      <c r="M67" s="8"/>
      <c r="N67" s="8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 x14ac:dyDescent="0.4">
      <c r="A68" s="33">
        <v>3</v>
      </c>
      <c r="B68" s="11"/>
      <c r="C68" s="20" t="s">
        <v>11</v>
      </c>
      <c r="D68" s="21" t="s">
        <v>12</v>
      </c>
      <c r="E68" s="21" t="s">
        <v>13</v>
      </c>
      <c r="F68" s="22" t="s">
        <v>14</v>
      </c>
      <c r="G68" s="21" t="s">
        <v>22</v>
      </c>
      <c r="H68" s="23" t="s">
        <v>116</v>
      </c>
      <c r="I68" s="8"/>
      <c r="J68" s="8"/>
      <c r="K68" s="8"/>
      <c r="L68" s="8"/>
      <c r="M68" s="8"/>
      <c r="N68" s="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 x14ac:dyDescent="0.4">
      <c r="A69" s="33">
        <v>3</v>
      </c>
      <c r="B69" s="11"/>
      <c r="C69" s="22" t="s">
        <v>11</v>
      </c>
      <c r="D69" s="21" t="s">
        <v>17</v>
      </c>
      <c r="E69" s="21" t="s">
        <v>18</v>
      </c>
      <c r="F69" s="22" t="s">
        <v>14</v>
      </c>
      <c r="G69" s="21" t="s">
        <v>15</v>
      </c>
      <c r="H69" s="24"/>
      <c r="I69" s="8"/>
      <c r="J69" s="8"/>
      <c r="K69" s="8"/>
      <c r="L69" s="8"/>
      <c r="M69" s="8"/>
      <c r="N69" s="8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 x14ac:dyDescent="0.4">
      <c r="A70" s="33">
        <v>3</v>
      </c>
      <c r="B70" s="11"/>
      <c r="C70" s="22" t="s">
        <v>11</v>
      </c>
      <c r="D70" s="21" t="s">
        <v>20</v>
      </c>
      <c r="E70" s="21" t="s">
        <v>21</v>
      </c>
      <c r="F70" s="22" t="s">
        <v>14</v>
      </c>
      <c r="G70" s="21" t="s">
        <v>15</v>
      </c>
      <c r="H70" s="24" t="s">
        <v>30</v>
      </c>
      <c r="I70" s="8"/>
      <c r="J70" s="8"/>
      <c r="K70" s="8"/>
      <c r="L70" s="8"/>
      <c r="M70" s="8"/>
      <c r="N70" s="8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 x14ac:dyDescent="0.4">
      <c r="A71" s="33">
        <v>3</v>
      </c>
      <c r="B71" s="11"/>
      <c r="C71" s="22" t="s">
        <v>11</v>
      </c>
      <c r="D71" s="21" t="s">
        <v>24</v>
      </c>
      <c r="E71" s="21" t="s">
        <v>25</v>
      </c>
      <c r="F71" s="22" t="s">
        <v>14</v>
      </c>
      <c r="G71" s="21" t="s">
        <v>29</v>
      </c>
      <c r="H71" s="24"/>
      <c r="I71" s="8"/>
      <c r="J71" s="8"/>
      <c r="K71" s="8"/>
      <c r="L71" s="8"/>
      <c r="M71" s="8"/>
      <c r="N71" s="8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 x14ac:dyDescent="0.4">
      <c r="A72" s="33">
        <v>3</v>
      </c>
      <c r="B72" s="11"/>
      <c r="C72" s="20" t="s">
        <v>11</v>
      </c>
      <c r="D72" s="21" t="s">
        <v>27</v>
      </c>
      <c r="E72" s="21" t="s">
        <v>28</v>
      </c>
      <c r="F72" s="22" t="s">
        <v>14</v>
      </c>
      <c r="G72" s="21" t="s">
        <v>15</v>
      </c>
      <c r="H72" s="24" t="s">
        <v>30</v>
      </c>
      <c r="I72" s="8"/>
      <c r="J72" s="8"/>
      <c r="K72" s="8"/>
      <c r="L72" s="8"/>
      <c r="M72" s="8"/>
      <c r="N72" s="8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 x14ac:dyDescent="0.4">
      <c r="A73" s="33">
        <v>3</v>
      </c>
      <c r="B73" s="11"/>
      <c r="C73" s="20" t="s">
        <v>11</v>
      </c>
      <c r="D73" s="21" t="s">
        <v>32</v>
      </c>
      <c r="E73" s="21" t="s">
        <v>33</v>
      </c>
      <c r="F73" s="22" t="s">
        <v>14</v>
      </c>
      <c r="G73" s="21" t="s">
        <v>34</v>
      </c>
      <c r="H73" s="24"/>
      <c r="I73" s="8"/>
      <c r="J73" s="8"/>
      <c r="K73" s="8"/>
      <c r="L73" s="8"/>
      <c r="M73" s="8"/>
      <c r="N73" s="8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 x14ac:dyDescent="0.4">
      <c r="A74" s="33">
        <v>3</v>
      </c>
      <c r="B74" s="11"/>
      <c r="C74" s="22" t="s">
        <v>36</v>
      </c>
      <c r="D74" s="21" t="s">
        <v>39</v>
      </c>
      <c r="E74" s="21" t="s">
        <v>40</v>
      </c>
      <c r="F74" s="22" t="s">
        <v>14</v>
      </c>
      <c r="G74" s="21" t="s">
        <v>41</v>
      </c>
      <c r="H74" s="24" t="s">
        <v>30</v>
      </c>
      <c r="I74" s="8"/>
      <c r="J74" s="8"/>
      <c r="K74" s="8"/>
      <c r="L74" s="8"/>
      <c r="M74" s="8"/>
      <c r="N74" s="8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 x14ac:dyDescent="0.4">
      <c r="A75" s="33">
        <v>3</v>
      </c>
      <c r="B75" s="11"/>
      <c r="C75" s="22" t="s">
        <v>36</v>
      </c>
      <c r="D75" s="21" t="s">
        <v>42</v>
      </c>
      <c r="E75" s="21" t="s">
        <v>43</v>
      </c>
      <c r="F75" s="22" t="s">
        <v>14</v>
      </c>
      <c r="G75" s="21" t="s">
        <v>44</v>
      </c>
      <c r="H75" s="24"/>
      <c r="I75" s="8"/>
      <c r="J75" s="8"/>
      <c r="K75" s="8"/>
      <c r="L75" s="8"/>
      <c r="M75" s="8"/>
      <c r="N75" s="8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 x14ac:dyDescent="0.4">
      <c r="A76" s="33">
        <v>3</v>
      </c>
      <c r="B76" s="11"/>
      <c r="C76" s="22" t="s">
        <v>47</v>
      </c>
      <c r="D76" s="21" t="s">
        <v>20</v>
      </c>
      <c r="E76" s="21" t="s">
        <v>110</v>
      </c>
      <c r="F76" s="22" t="s">
        <v>14</v>
      </c>
      <c r="G76" s="21" t="s">
        <v>22</v>
      </c>
      <c r="H76" s="24" t="s">
        <v>30</v>
      </c>
      <c r="I76" s="8"/>
      <c r="J76" s="8"/>
      <c r="K76" s="8"/>
      <c r="L76" s="8"/>
      <c r="M76" s="8"/>
      <c r="N76" s="8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 x14ac:dyDescent="0.4">
      <c r="A77" s="33">
        <v>3</v>
      </c>
      <c r="B77" s="11"/>
      <c r="C77" s="22" t="s">
        <v>47</v>
      </c>
      <c r="D77" s="21" t="s">
        <v>48</v>
      </c>
      <c r="E77" s="21" t="s">
        <v>49</v>
      </c>
      <c r="F77" s="22" t="s">
        <v>50</v>
      </c>
      <c r="G77" s="21" t="s">
        <v>15</v>
      </c>
      <c r="H77" s="24" t="s">
        <v>30</v>
      </c>
      <c r="I77" s="8"/>
      <c r="J77" s="8"/>
      <c r="K77" s="8"/>
      <c r="L77" s="8"/>
      <c r="M77" s="8"/>
      <c r="N77" s="8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 x14ac:dyDescent="0.4">
      <c r="A78" s="33">
        <v>3</v>
      </c>
      <c r="B78" s="11"/>
      <c r="C78" s="22" t="s">
        <v>47</v>
      </c>
      <c r="D78" s="21" t="s">
        <v>17</v>
      </c>
      <c r="E78" s="21" t="s">
        <v>51</v>
      </c>
      <c r="F78" s="22" t="s">
        <v>52</v>
      </c>
      <c r="G78" s="21" t="s">
        <v>15</v>
      </c>
      <c r="H78" s="24" t="s">
        <v>30</v>
      </c>
      <c r="I78" s="8"/>
      <c r="J78" s="8"/>
      <c r="K78" s="8"/>
      <c r="L78" s="8"/>
      <c r="M78" s="8"/>
      <c r="N78" s="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 x14ac:dyDescent="0.4">
      <c r="A79" s="33">
        <v>3</v>
      </c>
      <c r="B79" s="11"/>
      <c r="C79" s="22" t="s">
        <v>47</v>
      </c>
      <c r="D79" s="21" t="s">
        <v>53</v>
      </c>
      <c r="E79" s="21" t="s">
        <v>54</v>
      </c>
      <c r="F79" s="22" t="s">
        <v>52</v>
      </c>
      <c r="G79" s="21" t="s">
        <v>15</v>
      </c>
      <c r="H79" s="24"/>
      <c r="I79" s="8"/>
      <c r="J79" s="8"/>
      <c r="K79" s="8"/>
      <c r="L79" s="8"/>
      <c r="M79" s="8"/>
      <c r="N79" s="8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 x14ac:dyDescent="0.4">
      <c r="A80" s="33">
        <v>3</v>
      </c>
      <c r="B80" s="11"/>
      <c r="C80" s="22" t="s">
        <v>47</v>
      </c>
      <c r="D80" s="21" t="s">
        <v>55</v>
      </c>
      <c r="E80" s="21" t="s">
        <v>122</v>
      </c>
      <c r="F80" s="22" t="s">
        <v>83</v>
      </c>
      <c r="G80" s="21" t="s">
        <v>15</v>
      </c>
      <c r="H80" s="24" t="s">
        <v>56</v>
      </c>
      <c r="I80" s="8"/>
      <c r="J80" s="8"/>
      <c r="K80" s="8"/>
      <c r="L80" s="8"/>
      <c r="M80" s="8"/>
      <c r="N80" s="8"/>
      <c r="O80"/>
      <c r="P80"/>
      <c r="Q80"/>
      <c r="R80"/>
      <c r="S80"/>
      <c r="T80"/>
      <c r="U80"/>
    </row>
    <row r="81" spans="1:28" x14ac:dyDescent="0.4">
      <c r="A81" s="33">
        <v>3</v>
      </c>
      <c r="B81" s="11"/>
      <c r="C81" s="22" t="s">
        <v>57</v>
      </c>
      <c r="D81" s="21" t="s">
        <v>58</v>
      </c>
      <c r="E81" s="21" t="s">
        <v>18</v>
      </c>
      <c r="F81" s="22" t="s">
        <v>14</v>
      </c>
      <c r="G81" s="21" t="s">
        <v>15</v>
      </c>
      <c r="H81" s="24"/>
      <c r="I81" s="8"/>
      <c r="J81" s="8"/>
      <c r="K81" s="8"/>
      <c r="L81" s="8"/>
      <c r="M81" s="8"/>
      <c r="N81" s="8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 x14ac:dyDescent="0.4">
      <c r="A82" s="33">
        <v>3</v>
      </c>
      <c r="B82" s="11"/>
      <c r="C82" s="22" t="s">
        <v>57</v>
      </c>
      <c r="D82" s="21" t="s">
        <v>59</v>
      </c>
      <c r="E82" s="21" t="s">
        <v>60</v>
      </c>
      <c r="F82" s="22" t="s">
        <v>14</v>
      </c>
      <c r="G82" s="21" t="s">
        <v>29</v>
      </c>
      <c r="H82" s="24"/>
      <c r="I82" s="8"/>
      <c r="J82" s="8"/>
      <c r="K82" s="8"/>
      <c r="L82" s="8"/>
      <c r="M82" s="8"/>
      <c r="N82" s="8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 x14ac:dyDescent="0.4">
      <c r="A83" s="33">
        <v>3</v>
      </c>
      <c r="B83" s="11"/>
      <c r="C83" s="22" t="s">
        <v>57</v>
      </c>
      <c r="D83" s="21" t="s">
        <v>61</v>
      </c>
      <c r="E83" s="21" t="s">
        <v>62</v>
      </c>
      <c r="F83" s="22" t="s">
        <v>63</v>
      </c>
      <c r="G83" s="21" t="s">
        <v>22</v>
      </c>
      <c r="H83" s="24"/>
      <c r="I83" s="8"/>
      <c r="J83" s="8"/>
      <c r="K83" s="8"/>
      <c r="L83" s="8"/>
      <c r="M83" s="8"/>
      <c r="N83" s="8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 x14ac:dyDescent="0.4">
      <c r="A84" s="33">
        <v>3</v>
      </c>
      <c r="B84" s="11"/>
      <c r="C84" s="22" t="s">
        <v>57</v>
      </c>
      <c r="D84" s="21" t="s">
        <v>64</v>
      </c>
      <c r="E84" s="21" t="s">
        <v>65</v>
      </c>
      <c r="F84" s="22" t="s">
        <v>14</v>
      </c>
      <c r="G84" s="21" t="s">
        <v>92</v>
      </c>
      <c r="H84" s="24"/>
      <c r="I84" s="8"/>
      <c r="J84" s="8"/>
      <c r="K84" s="8"/>
      <c r="L84" s="8"/>
      <c r="M84" s="8"/>
      <c r="N84" s="8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 x14ac:dyDescent="0.4">
      <c r="A85" s="33">
        <v>3</v>
      </c>
      <c r="B85" s="11"/>
      <c r="C85" s="22" t="s">
        <v>57</v>
      </c>
      <c r="D85" s="21" t="s">
        <v>67</v>
      </c>
      <c r="E85" s="21" t="s">
        <v>25</v>
      </c>
      <c r="F85" s="22" t="s">
        <v>83</v>
      </c>
      <c r="G85" s="21" t="s">
        <v>89</v>
      </c>
      <c r="H85" s="24"/>
      <c r="I85" s="8"/>
      <c r="J85" s="8"/>
      <c r="K85" s="8"/>
      <c r="L85" s="8"/>
      <c r="M85" s="8"/>
      <c r="N85" s="8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 x14ac:dyDescent="0.4">
      <c r="A86" s="33">
        <v>3</v>
      </c>
      <c r="B86" s="11"/>
      <c r="C86" s="22" t="s">
        <v>68</v>
      </c>
      <c r="D86" s="21" t="s">
        <v>12</v>
      </c>
      <c r="E86" s="21" t="s">
        <v>13</v>
      </c>
      <c r="F86" s="22" t="s">
        <v>14</v>
      </c>
      <c r="G86" s="21" t="s">
        <v>15</v>
      </c>
      <c r="H86" s="23" t="s">
        <v>118</v>
      </c>
      <c r="I86" s="8"/>
      <c r="J86" s="8"/>
      <c r="K86" s="8"/>
      <c r="L86" s="8"/>
      <c r="M86" s="8"/>
      <c r="N86" s="8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 x14ac:dyDescent="0.4">
      <c r="A87" s="33">
        <v>3</v>
      </c>
      <c r="B87" s="11"/>
      <c r="C87" s="22" t="s">
        <v>68</v>
      </c>
      <c r="D87" s="21" t="s">
        <v>69</v>
      </c>
      <c r="E87" s="21" t="s">
        <v>70</v>
      </c>
      <c r="F87" s="22" t="s">
        <v>46</v>
      </c>
      <c r="G87" s="21" t="s">
        <v>89</v>
      </c>
      <c r="H87" s="24" t="s">
        <v>71</v>
      </c>
      <c r="I87" s="8"/>
      <c r="J87" s="8"/>
      <c r="K87" s="8"/>
      <c r="L87" s="8"/>
      <c r="M87" s="8"/>
      <c r="N87" s="8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 x14ac:dyDescent="0.4">
      <c r="A88" s="33">
        <v>3</v>
      </c>
      <c r="B88" s="11"/>
      <c r="C88" s="22" t="s">
        <v>68</v>
      </c>
      <c r="D88" s="21" t="s">
        <v>72</v>
      </c>
      <c r="E88" s="21" t="s">
        <v>113</v>
      </c>
      <c r="F88" s="22" t="s">
        <v>73</v>
      </c>
      <c r="G88" s="21" t="s">
        <v>94</v>
      </c>
      <c r="H88" s="24" t="s">
        <v>95</v>
      </c>
      <c r="I88" s="8"/>
      <c r="J88" s="8"/>
      <c r="K88" s="8"/>
      <c r="L88" s="8"/>
      <c r="M88" s="8"/>
      <c r="N88" s="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 x14ac:dyDescent="0.4">
      <c r="A89" s="33">
        <v>3</v>
      </c>
      <c r="B89" s="11"/>
      <c r="C89" s="22" t="s">
        <v>68</v>
      </c>
      <c r="D89" s="21" t="s">
        <v>39</v>
      </c>
      <c r="E89" s="21" t="s">
        <v>74</v>
      </c>
      <c r="F89" s="22" t="s">
        <v>14</v>
      </c>
      <c r="G89" s="21" t="s">
        <v>75</v>
      </c>
      <c r="H89" s="24" t="s">
        <v>30</v>
      </c>
      <c r="I89" s="8"/>
      <c r="J89" s="8"/>
      <c r="K89" s="8"/>
      <c r="L89" s="8"/>
      <c r="M89" s="8"/>
      <c r="N89" s="8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 x14ac:dyDescent="0.4">
      <c r="A90" s="33">
        <v>3</v>
      </c>
      <c r="B90" s="11"/>
      <c r="C90" s="22" t="s">
        <v>68</v>
      </c>
      <c r="D90" s="21" t="s">
        <v>67</v>
      </c>
      <c r="E90" s="21" t="s">
        <v>18</v>
      </c>
      <c r="F90" s="22" t="s">
        <v>83</v>
      </c>
      <c r="G90" s="21" t="s">
        <v>119</v>
      </c>
      <c r="H90" s="24"/>
      <c r="I90" s="8"/>
      <c r="J90" s="8"/>
      <c r="K90" s="8"/>
      <c r="L90" s="8"/>
      <c r="M90" s="8"/>
      <c r="N90" s="8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 x14ac:dyDescent="0.4">
      <c r="A91" s="33">
        <v>3</v>
      </c>
      <c r="B91" s="11"/>
      <c r="C91" s="26" t="s">
        <v>76</v>
      </c>
      <c r="D91" s="21" t="s">
        <v>17</v>
      </c>
      <c r="E91" s="21" t="s">
        <v>77</v>
      </c>
      <c r="F91" s="22" t="s">
        <v>52</v>
      </c>
      <c r="G91" s="21" t="s">
        <v>66</v>
      </c>
      <c r="H91" s="24"/>
      <c r="I91" s="8"/>
      <c r="J91" s="8"/>
      <c r="K91" s="8"/>
      <c r="L91" s="8"/>
      <c r="M91" s="8"/>
      <c r="N91" s="8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 x14ac:dyDescent="0.4">
      <c r="A92" s="33">
        <v>3</v>
      </c>
      <c r="B92" s="11"/>
      <c r="C92" s="26" t="s">
        <v>76</v>
      </c>
      <c r="D92" s="21" t="s">
        <v>64</v>
      </c>
      <c r="E92" s="21" t="s">
        <v>79</v>
      </c>
      <c r="F92" s="22" t="s">
        <v>52</v>
      </c>
      <c r="G92" s="21" t="s">
        <v>15</v>
      </c>
      <c r="H92" s="24" t="s">
        <v>30</v>
      </c>
      <c r="I92" s="8"/>
      <c r="J92" s="8"/>
      <c r="K92" s="8"/>
      <c r="L92" s="8"/>
      <c r="M92" s="8"/>
      <c r="N92" s="8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 x14ac:dyDescent="0.4">
      <c r="A93" s="33">
        <v>3</v>
      </c>
      <c r="B93" s="11"/>
      <c r="C93" s="26" t="s">
        <v>76</v>
      </c>
      <c r="D93" s="21" t="s">
        <v>58</v>
      </c>
      <c r="E93" s="21" t="s">
        <v>80</v>
      </c>
      <c r="F93" s="22" t="s">
        <v>52</v>
      </c>
      <c r="G93" s="21" t="s">
        <v>15</v>
      </c>
      <c r="H93" s="24"/>
      <c r="I93" s="8"/>
      <c r="J93" s="8"/>
      <c r="K93" s="8"/>
      <c r="L93" s="8"/>
      <c r="M93" s="8"/>
      <c r="N93" s="8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 x14ac:dyDescent="0.4">
      <c r="A94" s="33">
        <v>3</v>
      </c>
      <c r="B94" s="11"/>
      <c r="C94" s="26" t="s">
        <v>76</v>
      </c>
      <c r="D94" s="21" t="s">
        <v>48</v>
      </c>
      <c r="E94" s="21" t="s">
        <v>49</v>
      </c>
      <c r="F94" s="22" t="s">
        <v>81</v>
      </c>
      <c r="G94" s="21" t="s">
        <v>15</v>
      </c>
      <c r="H94" s="24" t="s">
        <v>30</v>
      </c>
      <c r="I94" s="8"/>
      <c r="J94" s="8"/>
      <c r="K94" s="8"/>
      <c r="L94" s="8"/>
      <c r="M94" s="8"/>
      <c r="N94" s="8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 x14ac:dyDescent="0.4">
      <c r="A95" s="33">
        <v>3</v>
      </c>
      <c r="B95" s="11"/>
      <c r="C95" s="26" t="s">
        <v>76</v>
      </c>
      <c r="D95" s="21" t="s">
        <v>107</v>
      </c>
      <c r="E95" s="21" t="s">
        <v>82</v>
      </c>
      <c r="F95" s="22" t="s">
        <v>52</v>
      </c>
      <c r="G95" s="21" t="s">
        <v>22</v>
      </c>
      <c r="H95" s="24" t="s">
        <v>30</v>
      </c>
      <c r="I95" s="8"/>
      <c r="J95" s="8"/>
      <c r="K95" s="8"/>
      <c r="L95" s="8"/>
      <c r="M95" s="8"/>
      <c r="N95" s="8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 x14ac:dyDescent="0.4">
      <c r="A96" s="33">
        <v>3</v>
      </c>
      <c r="B96" s="11"/>
      <c r="C96" s="26" t="s">
        <v>76</v>
      </c>
      <c r="D96" s="21" t="s">
        <v>53</v>
      </c>
      <c r="E96" s="21" t="s">
        <v>43</v>
      </c>
      <c r="F96" s="22" t="s">
        <v>83</v>
      </c>
      <c r="G96" s="21" t="s">
        <v>15</v>
      </c>
      <c r="H96" s="24"/>
      <c r="I96" s="8"/>
      <c r="J96" s="8"/>
      <c r="K96" s="8"/>
      <c r="L96" s="8"/>
      <c r="M96" s="8"/>
      <c r="N96" s="8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 x14ac:dyDescent="0.4">
      <c r="A97" s="33">
        <v>3</v>
      </c>
      <c r="B97" s="11"/>
      <c r="C97" s="26" t="s">
        <v>76</v>
      </c>
      <c r="D97" s="21" t="s">
        <v>84</v>
      </c>
      <c r="E97" s="21" t="s">
        <v>28</v>
      </c>
      <c r="F97" s="22" t="s">
        <v>83</v>
      </c>
      <c r="G97" s="21" t="s">
        <v>15</v>
      </c>
      <c r="H97" s="24"/>
      <c r="I97" s="8"/>
      <c r="J97" s="8"/>
      <c r="K97" s="8"/>
      <c r="L97" s="8"/>
      <c r="M97" s="8"/>
      <c r="N97" s="8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 x14ac:dyDescent="0.4">
      <c r="A98" s="33">
        <v>3</v>
      </c>
      <c r="B98" s="11"/>
      <c r="C98" s="27" t="s">
        <v>3</v>
      </c>
      <c r="D98" s="21" t="s">
        <v>17</v>
      </c>
      <c r="E98" s="21" t="s">
        <v>18</v>
      </c>
      <c r="F98" s="22" t="s">
        <v>108</v>
      </c>
      <c r="G98" s="21" t="s">
        <v>22</v>
      </c>
      <c r="H98" s="24"/>
      <c r="I98" s="8"/>
      <c r="J98" s="8"/>
      <c r="K98" s="8"/>
      <c r="L98" s="8"/>
      <c r="M98" s="8"/>
      <c r="N98" s="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 x14ac:dyDescent="0.4">
      <c r="A99" s="33">
        <v>3</v>
      </c>
      <c r="B99" s="11"/>
      <c r="C99" s="27" t="s">
        <v>3</v>
      </c>
      <c r="D99" s="21" t="s">
        <v>72</v>
      </c>
      <c r="E99" s="25" t="s">
        <v>85</v>
      </c>
      <c r="F99" s="28" t="s">
        <v>14</v>
      </c>
      <c r="G99" s="21" t="s">
        <v>22</v>
      </c>
      <c r="H99" s="24" t="s">
        <v>86</v>
      </c>
      <c r="I99" s="8"/>
      <c r="J99" s="8"/>
      <c r="K99" s="8"/>
      <c r="L99" s="8"/>
      <c r="M99" s="8"/>
      <c r="N99" s="8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 x14ac:dyDescent="0.4">
      <c r="A100" s="33">
        <v>3</v>
      </c>
      <c r="B100" s="11"/>
      <c r="C100" s="27" t="s">
        <v>3</v>
      </c>
      <c r="D100" s="21" t="s">
        <v>87</v>
      </c>
      <c r="E100" s="25" t="s">
        <v>45</v>
      </c>
      <c r="F100" s="28" t="s">
        <v>88</v>
      </c>
      <c r="G100" s="21" t="s">
        <v>15</v>
      </c>
      <c r="H100" s="24"/>
      <c r="I100" s="8"/>
      <c r="J100" s="8"/>
      <c r="K100" s="8"/>
      <c r="L100" s="8"/>
      <c r="M100" s="8"/>
      <c r="N100" s="8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 x14ac:dyDescent="0.4">
      <c r="A101" s="34">
        <v>4</v>
      </c>
      <c r="B101" s="11"/>
      <c r="C101" s="20" t="s">
        <v>11</v>
      </c>
      <c r="D101" s="21" t="s">
        <v>12</v>
      </c>
      <c r="E101" s="21" t="s">
        <v>13</v>
      </c>
      <c r="F101" s="22" t="s">
        <v>14</v>
      </c>
      <c r="G101" s="21" t="s">
        <v>15</v>
      </c>
      <c r="H101" s="23" t="s">
        <v>116</v>
      </c>
      <c r="I101" s="8"/>
      <c r="J101" s="8"/>
      <c r="K101" s="8"/>
      <c r="L101" s="8"/>
      <c r="M101" s="8"/>
      <c r="N101" s="8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 x14ac:dyDescent="0.4">
      <c r="A102" s="34">
        <v>4</v>
      </c>
      <c r="B102" s="11"/>
      <c r="C102" s="22" t="s">
        <v>11</v>
      </c>
      <c r="D102" s="21" t="s">
        <v>17</v>
      </c>
      <c r="E102" s="21" t="s">
        <v>18</v>
      </c>
      <c r="F102" s="22" t="s">
        <v>14</v>
      </c>
      <c r="G102" s="21" t="s">
        <v>29</v>
      </c>
      <c r="H102" s="24"/>
      <c r="I102" s="8"/>
      <c r="J102" s="8"/>
      <c r="K102" s="8"/>
      <c r="L102" s="8"/>
      <c r="M102" s="8"/>
      <c r="N102" s="8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x14ac:dyDescent="0.4">
      <c r="A103" s="34">
        <v>4</v>
      </c>
      <c r="B103" s="11"/>
      <c r="C103" s="22" t="s">
        <v>11</v>
      </c>
      <c r="D103" s="21" t="s">
        <v>20</v>
      </c>
      <c r="E103" s="21" t="s">
        <v>21</v>
      </c>
      <c r="F103" s="22" t="s">
        <v>14</v>
      </c>
      <c r="G103" s="21" t="s">
        <v>92</v>
      </c>
      <c r="H103" s="24"/>
      <c r="I103" s="8"/>
      <c r="J103" s="8"/>
      <c r="K103" s="8"/>
      <c r="L103" s="8"/>
      <c r="M103" s="8"/>
      <c r="N103" s="8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x14ac:dyDescent="0.4">
      <c r="A104" s="34">
        <v>4</v>
      </c>
      <c r="B104" s="11"/>
      <c r="C104" s="22" t="s">
        <v>11</v>
      </c>
      <c r="D104" s="21" t="s">
        <v>24</v>
      </c>
      <c r="E104" s="21" t="s">
        <v>25</v>
      </c>
      <c r="F104" s="22" t="s">
        <v>14</v>
      </c>
      <c r="G104" s="21" t="s">
        <v>92</v>
      </c>
      <c r="H104" s="24"/>
      <c r="I104" s="8"/>
      <c r="J104" s="8"/>
      <c r="K104" s="8"/>
      <c r="L104" s="8"/>
      <c r="M104" s="8"/>
      <c r="N104" s="8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x14ac:dyDescent="0.4">
      <c r="A105" s="34">
        <v>4</v>
      </c>
      <c r="B105" s="11"/>
      <c r="C105" s="20" t="s">
        <v>11</v>
      </c>
      <c r="D105" s="21" t="s">
        <v>32</v>
      </c>
      <c r="E105" s="21" t="s">
        <v>33</v>
      </c>
      <c r="F105" s="22" t="s">
        <v>14</v>
      </c>
      <c r="G105" s="21" t="s">
        <v>34</v>
      </c>
      <c r="H105" s="24"/>
      <c r="I105" s="8"/>
      <c r="J105" s="8"/>
      <c r="K105" s="8"/>
      <c r="L105" s="8"/>
      <c r="M105" s="8"/>
      <c r="N105" s="8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 x14ac:dyDescent="0.4">
      <c r="A106" s="34">
        <v>4</v>
      </c>
      <c r="B106" s="11"/>
      <c r="C106" s="22" t="s">
        <v>36</v>
      </c>
      <c r="D106" s="21" t="s">
        <v>38</v>
      </c>
      <c r="E106" s="21" t="s">
        <v>111</v>
      </c>
      <c r="F106" s="22" t="s">
        <v>14</v>
      </c>
      <c r="G106" s="21" t="s">
        <v>22</v>
      </c>
      <c r="H106" s="24" t="s">
        <v>30</v>
      </c>
      <c r="I106" s="8"/>
      <c r="J106" s="8"/>
      <c r="K106" s="8"/>
      <c r="L106" s="8"/>
      <c r="M106" s="8"/>
      <c r="N106" s="8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4">
      <c r="A107" s="34">
        <v>4</v>
      </c>
      <c r="B107" s="11"/>
      <c r="C107" s="22" t="s">
        <v>36</v>
      </c>
      <c r="D107" s="21" t="s">
        <v>39</v>
      </c>
      <c r="E107" s="21" t="s">
        <v>40</v>
      </c>
      <c r="F107" s="22" t="s">
        <v>14</v>
      </c>
      <c r="G107" s="21" t="s">
        <v>93</v>
      </c>
      <c r="H107" s="24" t="s">
        <v>30</v>
      </c>
      <c r="I107" s="8"/>
      <c r="J107" s="8"/>
      <c r="K107" s="8"/>
      <c r="L107" s="8"/>
      <c r="M107" s="8"/>
      <c r="N107" s="8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 x14ac:dyDescent="0.4">
      <c r="A108" s="34">
        <v>4</v>
      </c>
      <c r="B108" s="11"/>
      <c r="C108" s="22" t="s">
        <v>36</v>
      </c>
      <c r="D108" s="21" t="s">
        <v>42</v>
      </c>
      <c r="E108" s="21" t="s">
        <v>43</v>
      </c>
      <c r="F108" s="22" t="s">
        <v>14</v>
      </c>
      <c r="G108" s="21" t="s">
        <v>90</v>
      </c>
      <c r="H108" s="24"/>
      <c r="I108" s="8"/>
      <c r="J108" s="8"/>
      <c r="K108" s="8"/>
      <c r="L108" s="8"/>
      <c r="M108" s="8"/>
      <c r="N108" s="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x14ac:dyDescent="0.4">
      <c r="A109" s="34">
        <v>4</v>
      </c>
      <c r="B109" s="11"/>
      <c r="C109" s="22" t="s">
        <v>47</v>
      </c>
      <c r="D109" s="21" t="s">
        <v>20</v>
      </c>
      <c r="E109" s="21" t="s">
        <v>110</v>
      </c>
      <c r="F109" s="22" t="s">
        <v>14</v>
      </c>
      <c r="G109" s="21" t="s">
        <v>15</v>
      </c>
      <c r="H109" s="24"/>
      <c r="I109" s="8"/>
      <c r="J109" s="8"/>
      <c r="K109" s="8"/>
      <c r="L109" s="8"/>
      <c r="M109" s="8"/>
      <c r="N109" s="8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x14ac:dyDescent="0.4">
      <c r="A110" s="34">
        <v>4</v>
      </c>
      <c r="B110" s="11"/>
      <c r="C110" s="22" t="s">
        <v>47</v>
      </c>
      <c r="D110" s="21" t="s">
        <v>48</v>
      </c>
      <c r="E110" s="21" t="s">
        <v>49</v>
      </c>
      <c r="F110" s="22" t="s">
        <v>50</v>
      </c>
      <c r="G110" s="21" t="s">
        <v>15</v>
      </c>
      <c r="H110" s="24" t="s">
        <v>30</v>
      </c>
      <c r="I110" s="8"/>
      <c r="J110" s="8"/>
      <c r="K110" s="8"/>
      <c r="L110" s="8"/>
      <c r="M110" s="8"/>
      <c r="N110" s="8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x14ac:dyDescent="0.4">
      <c r="A111" s="34">
        <v>4</v>
      </c>
      <c r="B111" s="11"/>
      <c r="C111" s="22" t="s">
        <v>47</v>
      </c>
      <c r="D111" s="21" t="s">
        <v>53</v>
      </c>
      <c r="E111" s="21" t="s">
        <v>54</v>
      </c>
      <c r="F111" s="22" t="s">
        <v>52</v>
      </c>
      <c r="G111" s="21" t="s">
        <v>92</v>
      </c>
      <c r="H111" s="24"/>
      <c r="I111" s="8"/>
      <c r="J111" s="8"/>
      <c r="K111" s="8"/>
      <c r="L111" s="8"/>
      <c r="M111" s="8"/>
      <c r="N111" s="8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x14ac:dyDescent="0.4">
      <c r="A112" s="34">
        <v>4</v>
      </c>
      <c r="B112" s="11"/>
      <c r="C112" s="22" t="s">
        <v>47</v>
      </c>
      <c r="D112" s="21" t="s">
        <v>104</v>
      </c>
      <c r="E112" s="21" t="s">
        <v>105</v>
      </c>
      <c r="F112" s="22" t="s">
        <v>14</v>
      </c>
      <c r="G112" s="21" t="s">
        <v>15</v>
      </c>
      <c r="H112" s="24" t="s">
        <v>106</v>
      </c>
      <c r="I112" s="8"/>
      <c r="J112" s="8"/>
      <c r="K112" s="8"/>
      <c r="L112" s="8"/>
      <c r="M112" s="8"/>
      <c r="N112" s="8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x14ac:dyDescent="0.4">
      <c r="A113" s="34">
        <v>4</v>
      </c>
      <c r="B113" s="11"/>
      <c r="C113" s="22" t="s">
        <v>47</v>
      </c>
      <c r="D113" s="21" t="s">
        <v>96</v>
      </c>
      <c r="E113" s="21" t="s">
        <v>97</v>
      </c>
      <c r="F113" s="22" t="s">
        <v>98</v>
      </c>
      <c r="G113" s="21" t="s">
        <v>99</v>
      </c>
      <c r="H113" s="24" t="s">
        <v>103</v>
      </c>
      <c r="I113" s="8"/>
      <c r="J113" s="8"/>
      <c r="K113" s="8"/>
      <c r="L113" s="8"/>
      <c r="M113" s="8"/>
      <c r="N113" s="8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 x14ac:dyDescent="0.4">
      <c r="A114" s="34">
        <v>4</v>
      </c>
      <c r="B114" s="11"/>
      <c r="C114" s="22" t="s">
        <v>57</v>
      </c>
      <c r="D114" s="21" t="s">
        <v>58</v>
      </c>
      <c r="E114" s="21" t="s">
        <v>18</v>
      </c>
      <c r="F114" s="22" t="s">
        <v>14</v>
      </c>
      <c r="G114" s="21" t="s">
        <v>66</v>
      </c>
      <c r="H114" s="24"/>
      <c r="I114" s="8"/>
      <c r="J114" s="8"/>
      <c r="K114" s="8"/>
      <c r="L114" s="8"/>
      <c r="M114" s="8"/>
      <c r="N114" s="8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 x14ac:dyDescent="0.4">
      <c r="A115" s="34">
        <v>4</v>
      </c>
      <c r="B115" s="11"/>
      <c r="C115" s="22" t="s">
        <v>57</v>
      </c>
      <c r="D115" s="21" t="s">
        <v>59</v>
      </c>
      <c r="E115" s="21" t="s">
        <v>60</v>
      </c>
      <c r="F115" s="22" t="s">
        <v>14</v>
      </c>
      <c r="G115" s="21" t="s">
        <v>15</v>
      </c>
      <c r="H115" s="24" t="s">
        <v>30</v>
      </c>
      <c r="I115" s="8"/>
      <c r="J115" s="8"/>
      <c r="K115" s="8"/>
      <c r="L115" s="8"/>
      <c r="M115" s="8"/>
      <c r="N115" s="8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 x14ac:dyDescent="0.4">
      <c r="A116" s="34">
        <v>4</v>
      </c>
      <c r="B116" s="11"/>
      <c r="C116" s="22" t="s">
        <v>57</v>
      </c>
      <c r="D116" s="21" t="s">
        <v>61</v>
      </c>
      <c r="E116" s="21" t="s">
        <v>62</v>
      </c>
      <c r="F116" s="22" t="s">
        <v>63</v>
      </c>
      <c r="G116" s="21" t="s">
        <v>66</v>
      </c>
      <c r="H116" s="24"/>
      <c r="I116" s="8"/>
      <c r="J116" s="8"/>
      <c r="K116" s="8"/>
      <c r="L116" s="8"/>
      <c r="M116" s="8"/>
      <c r="N116" s="8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 x14ac:dyDescent="0.4">
      <c r="A117" s="34">
        <v>4</v>
      </c>
      <c r="B117" s="11"/>
      <c r="C117" s="22" t="s">
        <v>57</v>
      </c>
      <c r="D117" s="21" t="s">
        <v>64</v>
      </c>
      <c r="E117" s="21" t="s">
        <v>65</v>
      </c>
      <c r="F117" s="22" t="s">
        <v>14</v>
      </c>
      <c r="G117" s="21" t="s">
        <v>29</v>
      </c>
      <c r="H117" s="24" t="s">
        <v>30</v>
      </c>
      <c r="I117" s="8"/>
      <c r="J117" s="8"/>
      <c r="K117" s="8"/>
      <c r="L117" s="8"/>
      <c r="M117" s="8"/>
      <c r="N117" s="8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 x14ac:dyDescent="0.4">
      <c r="A118" s="34">
        <v>4</v>
      </c>
      <c r="B118" s="11"/>
      <c r="C118" s="22" t="s">
        <v>57</v>
      </c>
      <c r="D118" s="21" t="s">
        <v>67</v>
      </c>
      <c r="E118" s="21" t="s">
        <v>25</v>
      </c>
      <c r="F118" s="22" t="s">
        <v>83</v>
      </c>
      <c r="G118" s="21" t="s">
        <v>29</v>
      </c>
      <c r="H118" s="24"/>
      <c r="I118" s="8"/>
      <c r="J118" s="8"/>
      <c r="K118" s="8"/>
      <c r="L118" s="8"/>
      <c r="M118" s="8"/>
      <c r="N118" s="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 x14ac:dyDescent="0.4">
      <c r="A119" s="34">
        <v>4</v>
      </c>
      <c r="B119" s="11"/>
      <c r="C119" s="22" t="s">
        <v>68</v>
      </c>
      <c r="D119" s="21" t="s">
        <v>12</v>
      </c>
      <c r="E119" s="21" t="s">
        <v>13</v>
      </c>
      <c r="F119" s="22" t="s">
        <v>14</v>
      </c>
      <c r="G119" s="21" t="s">
        <v>15</v>
      </c>
      <c r="H119" s="23" t="s">
        <v>118</v>
      </c>
      <c r="I119" s="8"/>
      <c r="J119" s="8"/>
      <c r="K119" s="8"/>
      <c r="L119" s="8"/>
      <c r="M119" s="8"/>
      <c r="N119" s="8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 x14ac:dyDescent="0.4">
      <c r="A120" s="34">
        <v>4</v>
      </c>
      <c r="B120" s="11"/>
      <c r="C120" s="22" t="s">
        <v>68</v>
      </c>
      <c r="D120" s="21" t="s">
        <v>69</v>
      </c>
      <c r="E120" s="21" t="s">
        <v>70</v>
      </c>
      <c r="F120" s="22" t="s">
        <v>46</v>
      </c>
      <c r="G120" s="21" t="s">
        <v>29</v>
      </c>
      <c r="H120" s="24" t="s">
        <v>71</v>
      </c>
      <c r="I120" s="8"/>
      <c r="J120" s="8"/>
      <c r="K120" s="8"/>
      <c r="L120" s="8"/>
      <c r="M120" s="8"/>
      <c r="N120" s="8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 x14ac:dyDescent="0.4">
      <c r="A121" s="34">
        <v>4</v>
      </c>
      <c r="B121" s="11"/>
      <c r="C121" s="22" t="s">
        <v>68</v>
      </c>
      <c r="D121" s="21" t="s">
        <v>72</v>
      </c>
      <c r="E121" s="21" t="s">
        <v>113</v>
      </c>
      <c r="F121" s="22" t="s">
        <v>73</v>
      </c>
      <c r="G121" s="21" t="s">
        <v>22</v>
      </c>
      <c r="H121" s="24" t="s">
        <v>86</v>
      </c>
      <c r="I121" s="8"/>
      <c r="J121" s="8"/>
      <c r="K121" s="8"/>
      <c r="L121" s="8"/>
      <c r="M121" s="8"/>
      <c r="N121" s="8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 x14ac:dyDescent="0.4">
      <c r="A122" s="34">
        <v>4</v>
      </c>
      <c r="B122" s="11"/>
      <c r="C122" s="22" t="s">
        <v>68</v>
      </c>
      <c r="D122" s="21" t="s">
        <v>39</v>
      </c>
      <c r="E122" s="21" t="s">
        <v>74</v>
      </c>
      <c r="F122" s="22" t="s">
        <v>14</v>
      </c>
      <c r="G122" s="21" t="s">
        <v>15</v>
      </c>
      <c r="H122" s="24" t="s">
        <v>30</v>
      </c>
      <c r="I122" s="8"/>
      <c r="J122" s="8"/>
      <c r="K122" s="8"/>
      <c r="L122" s="8"/>
      <c r="M122" s="8"/>
      <c r="N122" s="8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 x14ac:dyDescent="0.4">
      <c r="A123" s="34">
        <v>4</v>
      </c>
      <c r="B123" s="11"/>
      <c r="C123" s="22" t="s">
        <v>68</v>
      </c>
      <c r="D123" s="21" t="s">
        <v>67</v>
      </c>
      <c r="E123" s="21" t="s">
        <v>18</v>
      </c>
      <c r="F123" s="22" t="s">
        <v>83</v>
      </c>
      <c r="G123" s="21" t="s">
        <v>121</v>
      </c>
      <c r="H123" s="24"/>
      <c r="I123" s="8"/>
      <c r="J123" s="8"/>
      <c r="K123" s="8"/>
      <c r="L123" s="8"/>
      <c r="M123" s="8"/>
      <c r="N123" s="8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 x14ac:dyDescent="0.4">
      <c r="A124" s="34">
        <v>4</v>
      </c>
      <c r="B124" s="11"/>
      <c r="C124" s="26" t="s">
        <v>76</v>
      </c>
      <c r="D124" s="21" t="s">
        <v>17</v>
      </c>
      <c r="E124" s="21" t="s">
        <v>77</v>
      </c>
      <c r="F124" s="22" t="s">
        <v>52</v>
      </c>
      <c r="G124" s="21" t="s">
        <v>92</v>
      </c>
      <c r="H124" s="24"/>
      <c r="I124" s="8"/>
      <c r="J124" s="8"/>
      <c r="K124" s="8"/>
      <c r="L124" s="8"/>
      <c r="M124" s="8"/>
      <c r="N124" s="8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 x14ac:dyDescent="0.4">
      <c r="A125" s="34">
        <v>4</v>
      </c>
      <c r="B125" s="11"/>
      <c r="C125" s="26" t="s">
        <v>76</v>
      </c>
      <c r="D125" s="21" t="s">
        <v>58</v>
      </c>
      <c r="E125" s="21" t="s">
        <v>80</v>
      </c>
      <c r="F125" s="22" t="s">
        <v>52</v>
      </c>
      <c r="G125" s="21" t="s">
        <v>100</v>
      </c>
      <c r="H125" s="24"/>
      <c r="I125" s="8"/>
      <c r="J125" s="8"/>
      <c r="K125" s="8"/>
      <c r="L125" s="8"/>
      <c r="M125" s="8"/>
      <c r="N125" s="8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x14ac:dyDescent="0.4">
      <c r="A126" s="34">
        <v>4</v>
      </c>
      <c r="B126" s="11"/>
      <c r="C126" s="26" t="s">
        <v>76</v>
      </c>
      <c r="D126" s="21" t="s">
        <v>48</v>
      </c>
      <c r="E126" s="21" t="s">
        <v>49</v>
      </c>
      <c r="F126" s="22" t="s">
        <v>81</v>
      </c>
      <c r="G126" s="21" t="s">
        <v>15</v>
      </c>
      <c r="H126" s="24" t="s">
        <v>30</v>
      </c>
      <c r="I126" s="8"/>
      <c r="J126" s="8"/>
      <c r="K126" s="8"/>
      <c r="L126" s="8"/>
      <c r="M126" s="8"/>
      <c r="N126" s="8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 x14ac:dyDescent="0.4">
      <c r="A127" s="34">
        <v>4</v>
      </c>
      <c r="B127" s="11"/>
      <c r="C127" s="26" t="s">
        <v>76</v>
      </c>
      <c r="D127" s="21" t="s">
        <v>107</v>
      </c>
      <c r="E127" s="21" t="s">
        <v>82</v>
      </c>
      <c r="F127" s="22" t="s">
        <v>52</v>
      </c>
      <c r="G127" s="21" t="s">
        <v>15</v>
      </c>
      <c r="H127" s="24" t="s">
        <v>30</v>
      </c>
      <c r="I127" s="8"/>
      <c r="J127" s="8"/>
      <c r="K127" s="8"/>
      <c r="L127" s="8"/>
      <c r="M127" s="8"/>
      <c r="N127" s="8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 x14ac:dyDescent="0.4">
      <c r="A128" s="34">
        <v>4</v>
      </c>
      <c r="B128" s="11"/>
      <c r="C128" s="26" t="s">
        <v>76</v>
      </c>
      <c r="D128" s="21" t="s">
        <v>53</v>
      </c>
      <c r="E128" s="21" t="s">
        <v>43</v>
      </c>
      <c r="F128" s="22" t="s">
        <v>83</v>
      </c>
      <c r="G128" s="21" t="s">
        <v>15</v>
      </c>
      <c r="H128" s="24"/>
      <c r="I128" s="8"/>
      <c r="J128" s="8"/>
      <c r="K128" s="8"/>
      <c r="L128" s="8"/>
      <c r="M128" s="8"/>
      <c r="N128" s="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 x14ac:dyDescent="0.4">
      <c r="A129" s="34">
        <v>4</v>
      </c>
      <c r="B129" s="11"/>
      <c r="C129" s="26" t="s">
        <v>76</v>
      </c>
      <c r="D129" s="21" t="s">
        <v>84</v>
      </c>
      <c r="E129" s="21" t="s">
        <v>28</v>
      </c>
      <c r="F129" s="22" t="s">
        <v>83</v>
      </c>
      <c r="G129" s="21" t="s">
        <v>29</v>
      </c>
      <c r="H129" s="24"/>
      <c r="I129" s="8"/>
      <c r="J129" s="8"/>
      <c r="K129" s="8"/>
      <c r="L129" s="8"/>
      <c r="M129" s="8"/>
      <c r="N129" s="8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 x14ac:dyDescent="0.4">
      <c r="A130" s="34">
        <v>4</v>
      </c>
      <c r="B130" s="11"/>
      <c r="C130" s="27" t="s">
        <v>3</v>
      </c>
      <c r="D130" s="21" t="s">
        <v>17</v>
      </c>
      <c r="E130" s="21" t="s">
        <v>18</v>
      </c>
      <c r="F130" s="22" t="s">
        <v>108</v>
      </c>
      <c r="G130" s="21" t="s">
        <v>15</v>
      </c>
      <c r="H130" s="24" t="s">
        <v>101</v>
      </c>
      <c r="I130" s="8"/>
      <c r="J130" s="8"/>
      <c r="K130" s="8"/>
      <c r="L130" s="8"/>
      <c r="M130" s="8"/>
      <c r="N130" s="8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 x14ac:dyDescent="0.4">
      <c r="A131" s="34">
        <v>4</v>
      </c>
      <c r="B131" s="11"/>
      <c r="C131" s="27" t="s">
        <v>3</v>
      </c>
      <c r="D131" s="21" t="s">
        <v>72</v>
      </c>
      <c r="E131" s="25" t="s">
        <v>85</v>
      </c>
      <c r="F131" s="28" t="s">
        <v>14</v>
      </c>
      <c r="G131" s="21" t="s">
        <v>92</v>
      </c>
      <c r="H131" s="24"/>
      <c r="I131" s="8"/>
      <c r="J131" s="8"/>
      <c r="K131" s="8"/>
      <c r="L131" s="8"/>
      <c r="M131" s="8"/>
      <c r="N131" s="8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 x14ac:dyDescent="0.4">
      <c r="A132" s="34">
        <v>4</v>
      </c>
      <c r="B132" s="11"/>
      <c r="C132" s="27" t="s">
        <v>3</v>
      </c>
      <c r="D132" s="21" t="s">
        <v>123</v>
      </c>
      <c r="E132" s="25" t="s">
        <v>124</v>
      </c>
      <c r="F132" s="28" t="s">
        <v>125</v>
      </c>
      <c r="G132" s="21" t="s">
        <v>126</v>
      </c>
      <c r="H132" s="24" t="s">
        <v>120</v>
      </c>
      <c r="I132" s="8"/>
      <c r="J132" s="8"/>
      <c r="K132" s="8"/>
      <c r="L132" s="8"/>
      <c r="M132" s="8"/>
      <c r="N132" s="8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 x14ac:dyDescent="0.4">
      <c r="A133" s="33">
        <v>5</v>
      </c>
      <c r="B133" s="11"/>
      <c r="C133" s="20" t="s">
        <v>11</v>
      </c>
      <c r="D133" s="21" t="s">
        <v>12</v>
      </c>
      <c r="E133" s="21" t="s">
        <v>13</v>
      </c>
      <c r="F133" s="22" t="s">
        <v>14</v>
      </c>
      <c r="G133" s="21" t="s">
        <v>15</v>
      </c>
      <c r="H133" s="23" t="s">
        <v>116</v>
      </c>
      <c r="I133" s="8"/>
      <c r="J133" s="8"/>
      <c r="K133" s="8"/>
      <c r="L133" s="8"/>
      <c r="M133" s="8"/>
      <c r="N133" s="8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 x14ac:dyDescent="0.4">
      <c r="A134" s="33">
        <v>5</v>
      </c>
      <c r="B134" s="11"/>
      <c r="C134" s="20" t="s">
        <v>11</v>
      </c>
      <c r="D134" s="21" t="s">
        <v>17</v>
      </c>
      <c r="E134" s="21" t="s">
        <v>18</v>
      </c>
      <c r="F134" s="22" t="s">
        <v>14</v>
      </c>
      <c r="G134" s="21" t="s">
        <v>15</v>
      </c>
      <c r="H134" s="24"/>
      <c r="I134" s="8"/>
      <c r="J134" s="8"/>
      <c r="K134" s="8"/>
      <c r="L134" s="8"/>
      <c r="M134" s="8"/>
      <c r="N134" s="8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 x14ac:dyDescent="0.4">
      <c r="A135" s="33">
        <v>5</v>
      </c>
      <c r="B135" s="11"/>
      <c r="C135" s="22" t="s">
        <v>11</v>
      </c>
      <c r="D135" s="21" t="s">
        <v>20</v>
      </c>
      <c r="E135" s="21" t="s">
        <v>21</v>
      </c>
      <c r="F135" s="22" t="s">
        <v>14</v>
      </c>
      <c r="G135" s="21" t="s">
        <v>15</v>
      </c>
      <c r="H135" s="24"/>
      <c r="I135" s="8"/>
      <c r="J135" s="8"/>
      <c r="K135" s="8"/>
      <c r="L135" s="8"/>
      <c r="M135" s="8"/>
      <c r="N135" s="8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 x14ac:dyDescent="0.4">
      <c r="A136" s="33">
        <v>5</v>
      </c>
      <c r="B136" s="11"/>
      <c r="C136" s="22" t="s">
        <v>11</v>
      </c>
      <c r="D136" s="21" t="s">
        <v>24</v>
      </c>
      <c r="E136" s="21" t="s">
        <v>25</v>
      </c>
      <c r="F136" s="22" t="s">
        <v>14</v>
      </c>
      <c r="G136" s="21" t="s">
        <v>15</v>
      </c>
      <c r="H136" s="24"/>
      <c r="I136" s="8"/>
      <c r="J136" s="8"/>
      <c r="K136" s="8"/>
      <c r="L136" s="8"/>
      <c r="M136" s="8"/>
      <c r="N136" s="8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 x14ac:dyDescent="0.4">
      <c r="A137" s="33">
        <v>5</v>
      </c>
      <c r="B137" s="11"/>
      <c r="C137" s="20" t="s">
        <v>11</v>
      </c>
      <c r="D137" s="21" t="s">
        <v>32</v>
      </c>
      <c r="E137" s="21" t="s">
        <v>33</v>
      </c>
      <c r="F137" s="22" t="s">
        <v>14</v>
      </c>
      <c r="G137" s="21" t="s">
        <v>34</v>
      </c>
      <c r="H137" s="24"/>
      <c r="I137" s="8"/>
      <c r="J137" s="8"/>
      <c r="K137" s="8"/>
      <c r="L137" s="8"/>
      <c r="M137" s="8"/>
      <c r="N137" s="8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 x14ac:dyDescent="0.4">
      <c r="A138" s="33">
        <v>5</v>
      </c>
      <c r="B138" s="11"/>
      <c r="C138" s="22" t="s">
        <v>36</v>
      </c>
      <c r="D138" s="21" t="s">
        <v>39</v>
      </c>
      <c r="E138" s="21" t="s">
        <v>40</v>
      </c>
      <c r="F138" s="22" t="s">
        <v>14</v>
      </c>
      <c r="G138" s="21" t="s">
        <v>41</v>
      </c>
      <c r="H138" s="24" t="s">
        <v>30</v>
      </c>
      <c r="I138" s="8"/>
      <c r="J138" s="8"/>
      <c r="K138" s="8"/>
      <c r="L138" s="8"/>
      <c r="M138" s="8"/>
      <c r="N138" s="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 x14ac:dyDescent="0.4">
      <c r="A139" s="33">
        <v>5</v>
      </c>
      <c r="B139" s="11"/>
      <c r="C139" s="22" t="s">
        <v>36</v>
      </c>
      <c r="D139" s="21" t="s">
        <v>42</v>
      </c>
      <c r="E139" s="21" t="s">
        <v>43</v>
      </c>
      <c r="F139" s="22" t="s">
        <v>14</v>
      </c>
      <c r="G139" s="21" t="s">
        <v>92</v>
      </c>
      <c r="H139" s="24"/>
      <c r="I139" s="8"/>
      <c r="J139" s="8"/>
      <c r="K139" s="8"/>
      <c r="L139" s="8"/>
      <c r="M139" s="8"/>
      <c r="N139" s="8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 x14ac:dyDescent="0.4">
      <c r="A140" s="33">
        <v>5</v>
      </c>
      <c r="B140" s="11"/>
      <c r="C140" s="22" t="s">
        <v>47</v>
      </c>
      <c r="D140" s="21" t="s">
        <v>20</v>
      </c>
      <c r="E140" s="21" t="s">
        <v>110</v>
      </c>
      <c r="F140" s="22" t="s">
        <v>14</v>
      </c>
      <c r="G140" s="21" t="s">
        <v>15</v>
      </c>
      <c r="H140" s="24"/>
      <c r="I140" s="8"/>
      <c r="J140" s="8"/>
      <c r="K140" s="8"/>
      <c r="L140" s="8"/>
      <c r="M140" s="8"/>
      <c r="N140" s="8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 x14ac:dyDescent="0.4">
      <c r="A141" s="33">
        <v>5</v>
      </c>
      <c r="B141" s="11"/>
      <c r="C141" s="22" t="s">
        <v>47</v>
      </c>
      <c r="D141" s="21" t="s">
        <v>48</v>
      </c>
      <c r="E141" s="21" t="s">
        <v>49</v>
      </c>
      <c r="F141" s="22" t="s">
        <v>50</v>
      </c>
      <c r="G141" s="21" t="s">
        <v>15</v>
      </c>
      <c r="H141" s="24" t="s">
        <v>30</v>
      </c>
      <c r="I141" s="8"/>
      <c r="J141" s="8"/>
      <c r="K141" s="8"/>
      <c r="L141" s="8"/>
      <c r="M141" s="8"/>
      <c r="N141" s="8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 x14ac:dyDescent="0.4">
      <c r="A142" s="33">
        <v>5</v>
      </c>
      <c r="B142" s="11"/>
      <c r="C142" s="22" t="s">
        <v>47</v>
      </c>
      <c r="D142" s="21" t="s">
        <v>53</v>
      </c>
      <c r="E142" s="21" t="s">
        <v>54</v>
      </c>
      <c r="F142" s="22" t="s">
        <v>52</v>
      </c>
      <c r="G142" s="21" t="s">
        <v>15</v>
      </c>
      <c r="H142" s="24"/>
      <c r="I142" s="8"/>
      <c r="J142" s="8"/>
      <c r="K142" s="8"/>
      <c r="L142" s="8"/>
      <c r="M142" s="8"/>
      <c r="N142" s="8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 x14ac:dyDescent="0.4">
      <c r="A143" s="33">
        <v>5</v>
      </c>
      <c r="B143" s="11"/>
      <c r="C143" s="22" t="s">
        <v>57</v>
      </c>
      <c r="D143" s="21" t="s">
        <v>58</v>
      </c>
      <c r="E143" s="21" t="s">
        <v>18</v>
      </c>
      <c r="F143" s="22" t="s">
        <v>14</v>
      </c>
      <c r="G143" s="21" t="s">
        <v>15</v>
      </c>
      <c r="H143" s="24"/>
      <c r="I143" s="8"/>
      <c r="J143" s="8"/>
      <c r="K143" s="8"/>
      <c r="L143" s="8"/>
      <c r="M143" s="8"/>
      <c r="N143" s="8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 x14ac:dyDescent="0.4">
      <c r="A144" s="33">
        <v>5</v>
      </c>
      <c r="B144" s="11"/>
      <c r="C144" s="22" t="s">
        <v>57</v>
      </c>
      <c r="D144" s="21" t="s">
        <v>59</v>
      </c>
      <c r="E144" s="21" t="s">
        <v>60</v>
      </c>
      <c r="F144" s="22" t="s">
        <v>14</v>
      </c>
      <c r="G144" s="21" t="s">
        <v>15</v>
      </c>
      <c r="H144" s="24"/>
      <c r="I144" s="8"/>
      <c r="J144" s="8"/>
      <c r="K144" s="8"/>
      <c r="L144" s="8"/>
      <c r="M144" s="8"/>
      <c r="N144" s="8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 x14ac:dyDescent="0.4">
      <c r="A145" s="33">
        <v>5</v>
      </c>
      <c r="B145" s="11"/>
      <c r="C145" s="22" t="s">
        <v>57</v>
      </c>
      <c r="D145" s="21" t="s">
        <v>61</v>
      </c>
      <c r="E145" s="21" t="s">
        <v>62</v>
      </c>
      <c r="F145" s="22" t="s">
        <v>63</v>
      </c>
      <c r="G145" s="21" t="s">
        <v>92</v>
      </c>
      <c r="H145" s="24"/>
      <c r="I145" s="8"/>
      <c r="J145" s="8"/>
      <c r="K145" s="8"/>
      <c r="L145" s="8"/>
      <c r="M145" s="8"/>
      <c r="N145" s="8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 x14ac:dyDescent="0.4">
      <c r="A146" s="33">
        <v>5</v>
      </c>
      <c r="B146" s="11"/>
      <c r="C146" s="22" t="s">
        <v>57</v>
      </c>
      <c r="D146" s="21" t="s">
        <v>64</v>
      </c>
      <c r="E146" s="21" t="s">
        <v>65</v>
      </c>
      <c r="F146" s="22" t="s">
        <v>14</v>
      </c>
      <c r="G146" s="21" t="s">
        <v>15</v>
      </c>
      <c r="H146" s="24" t="s">
        <v>30</v>
      </c>
      <c r="I146" s="8"/>
      <c r="J146" s="8"/>
      <c r="K146" s="8"/>
      <c r="L146" s="8"/>
      <c r="M146" s="8"/>
      <c r="N146" s="8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 x14ac:dyDescent="0.4">
      <c r="A147" s="33">
        <v>5</v>
      </c>
      <c r="B147" s="11"/>
      <c r="C147" s="22" t="s">
        <v>57</v>
      </c>
      <c r="D147" s="21" t="s">
        <v>67</v>
      </c>
      <c r="E147" s="21" t="s">
        <v>25</v>
      </c>
      <c r="F147" s="22" t="s">
        <v>83</v>
      </c>
      <c r="G147" s="21" t="s">
        <v>15</v>
      </c>
      <c r="H147" s="24"/>
      <c r="I147" s="8"/>
      <c r="J147" s="8"/>
      <c r="K147" s="8"/>
      <c r="L147" s="8"/>
      <c r="M147" s="8"/>
      <c r="N147" s="8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 x14ac:dyDescent="0.4">
      <c r="A148" s="33">
        <v>5</v>
      </c>
      <c r="B148" s="11"/>
      <c r="C148" s="22" t="s">
        <v>68</v>
      </c>
      <c r="D148" s="21" t="s">
        <v>12</v>
      </c>
      <c r="E148" s="21" t="s">
        <v>13</v>
      </c>
      <c r="F148" s="22" t="s">
        <v>14</v>
      </c>
      <c r="G148" s="21" t="s">
        <v>15</v>
      </c>
      <c r="H148" s="23" t="s">
        <v>118</v>
      </c>
      <c r="I148" s="8"/>
      <c r="J148" s="8"/>
      <c r="K148" s="8"/>
      <c r="L148" s="8"/>
      <c r="M148" s="8"/>
      <c r="N148" s="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 x14ac:dyDescent="0.4">
      <c r="A149" s="33">
        <v>5</v>
      </c>
      <c r="B149" s="11"/>
      <c r="C149" s="22" t="s">
        <v>68</v>
      </c>
      <c r="D149" s="21" t="s">
        <v>69</v>
      </c>
      <c r="E149" s="21" t="s">
        <v>70</v>
      </c>
      <c r="F149" s="22" t="s">
        <v>46</v>
      </c>
      <c r="G149" s="21" t="s">
        <v>15</v>
      </c>
      <c r="H149" s="24" t="s">
        <v>71</v>
      </c>
      <c r="I149" s="8"/>
      <c r="J149" s="8"/>
      <c r="K149" s="8"/>
      <c r="L149" s="8"/>
      <c r="M149" s="8"/>
      <c r="N149" s="8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 x14ac:dyDescent="0.4">
      <c r="A150" s="33">
        <v>5</v>
      </c>
      <c r="B150" s="11"/>
      <c r="C150" s="22" t="s">
        <v>68</v>
      </c>
      <c r="D150" s="21" t="s">
        <v>72</v>
      </c>
      <c r="E150" s="21" t="s">
        <v>113</v>
      </c>
      <c r="F150" s="22" t="s">
        <v>73</v>
      </c>
      <c r="G150" s="21" t="s">
        <v>15</v>
      </c>
      <c r="H150" s="24"/>
      <c r="I150" s="8"/>
      <c r="J150" s="8"/>
      <c r="K150" s="8"/>
      <c r="L150" s="8"/>
      <c r="M150" s="8"/>
      <c r="N150" s="8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 x14ac:dyDescent="0.4">
      <c r="A151" s="33">
        <v>5</v>
      </c>
      <c r="B151" s="11"/>
      <c r="C151" s="22" t="s">
        <v>68</v>
      </c>
      <c r="D151" s="21" t="s">
        <v>39</v>
      </c>
      <c r="E151" s="21" t="s">
        <v>74</v>
      </c>
      <c r="F151" s="22" t="s">
        <v>14</v>
      </c>
      <c r="G151" s="21" t="s">
        <v>75</v>
      </c>
      <c r="H151" s="24" t="s">
        <v>30</v>
      </c>
      <c r="I151" s="8"/>
      <c r="J151" s="8"/>
      <c r="K151" s="8"/>
      <c r="L151" s="8"/>
      <c r="M151" s="8"/>
      <c r="N151" s="8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 x14ac:dyDescent="0.4">
      <c r="A152" s="33">
        <v>5</v>
      </c>
      <c r="B152" s="11"/>
      <c r="C152" s="22" t="s">
        <v>68</v>
      </c>
      <c r="D152" s="21" t="s">
        <v>67</v>
      </c>
      <c r="E152" s="21" t="s">
        <v>18</v>
      </c>
      <c r="F152" s="22" t="s">
        <v>83</v>
      </c>
      <c r="G152" s="21" t="s">
        <v>119</v>
      </c>
      <c r="H152" s="24"/>
      <c r="I152" s="8"/>
      <c r="J152" s="8"/>
      <c r="K152" s="8"/>
      <c r="L152" s="8"/>
      <c r="M152" s="8"/>
      <c r="N152" s="8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 x14ac:dyDescent="0.4">
      <c r="A153" s="33">
        <v>5</v>
      </c>
      <c r="B153" s="11"/>
      <c r="C153" s="26" t="s">
        <v>76</v>
      </c>
      <c r="D153" s="21" t="s">
        <v>17</v>
      </c>
      <c r="E153" s="21" t="s">
        <v>77</v>
      </c>
      <c r="F153" s="22" t="s">
        <v>52</v>
      </c>
      <c r="G153" s="21" t="s">
        <v>92</v>
      </c>
      <c r="H153" s="24"/>
      <c r="I153" s="8"/>
      <c r="J153" s="8"/>
      <c r="K153" s="8"/>
      <c r="L153" s="8"/>
      <c r="M153" s="8"/>
      <c r="N153" s="8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 x14ac:dyDescent="0.4">
      <c r="A154" s="33">
        <v>5</v>
      </c>
      <c r="B154" s="11"/>
      <c r="C154" s="26" t="s">
        <v>76</v>
      </c>
      <c r="D154" s="21" t="s">
        <v>64</v>
      </c>
      <c r="E154" s="21" t="s">
        <v>79</v>
      </c>
      <c r="F154" s="22" t="s">
        <v>52</v>
      </c>
      <c r="G154" s="21" t="s">
        <v>15</v>
      </c>
      <c r="H154" s="24" t="s">
        <v>30</v>
      </c>
      <c r="I154" s="8"/>
      <c r="J154" s="8"/>
      <c r="K154" s="8"/>
      <c r="L154" s="8"/>
      <c r="M154" s="8"/>
      <c r="N154" s="8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 x14ac:dyDescent="0.4">
      <c r="A155" s="33">
        <v>5</v>
      </c>
      <c r="B155" s="11"/>
      <c r="C155" s="26" t="s">
        <v>76</v>
      </c>
      <c r="D155" s="21" t="s">
        <v>58</v>
      </c>
      <c r="E155" s="21" t="s">
        <v>80</v>
      </c>
      <c r="F155" s="22" t="s">
        <v>52</v>
      </c>
      <c r="G155" s="21" t="s">
        <v>15</v>
      </c>
      <c r="H155" s="24"/>
      <c r="I155" s="8"/>
      <c r="J155" s="8"/>
      <c r="K155" s="8"/>
      <c r="L155" s="8"/>
      <c r="M155" s="8"/>
      <c r="N155" s="8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 x14ac:dyDescent="0.4">
      <c r="A156" s="33">
        <v>5</v>
      </c>
      <c r="B156" s="11"/>
      <c r="C156" s="26" t="s">
        <v>76</v>
      </c>
      <c r="D156" s="21" t="s">
        <v>48</v>
      </c>
      <c r="E156" s="21" t="s">
        <v>49</v>
      </c>
      <c r="F156" s="22" t="s">
        <v>81</v>
      </c>
      <c r="G156" s="21" t="s">
        <v>15</v>
      </c>
      <c r="H156" s="24" t="s">
        <v>30</v>
      </c>
      <c r="I156" s="8"/>
      <c r="J156" s="8"/>
      <c r="K156" s="8"/>
      <c r="L156" s="8"/>
      <c r="M156" s="8"/>
      <c r="N156" s="8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 x14ac:dyDescent="0.4">
      <c r="A157" s="33">
        <v>5</v>
      </c>
      <c r="B157" s="11"/>
      <c r="C157" s="26" t="s">
        <v>76</v>
      </c>
      <c r="D157" s="21" t="s">
        <v>107</v>
      </c>
      <c r="E157" s="21" t="s">
        <v>82</v>
      </c>
      <c r="F157" s="22" t="s">
        <v>52</v>
      </c>
      <c r="G157" s="21" t="s">
        <v>102</v>
      </c>
      <c r="H157" s="24" t="s">
        <v>30</v>
      </c>
      <c r="I157" s="8"/>
      <c r="J157" s="8"/>
      <c r="K157" s="8"/>
      <c r="L157" s="8"/>
      <c r="M157" s="8"/>
      <c r="N157" s="8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 x14ac:dyDescent="0.4">
      <c r="A158" s="33">
        <v>5</v>
      </c>
      <c r="B158" s="11"/>
      <c r="C158" s="26" t="s">
        <v>76</v>
      </c>
      <c r="D158" s="21" t="s">
        <v>53</v>
      </c>
      <c r="E158" s="21" t="s">
        <v>43</v>
      </c>
      <c r="F158" s="22" t="s">
        <v>83</v>
      </c>
      <c r="G158" s="21" t="s">
        <v>78</v>
      </c>
      <c r="H158" s="24"/>
      <c r="I158" s="8"/>
      <c r="J158" s="8"/>
      <c r="K158" s="8"/>
      <c r="L158" s="8"/>
      <c r="M158" s="8"/>
      <c r="N158" s="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 x14ac:dyDescent="0.4">
      <c r="A159" s="33">
        <v>5</v>
      </c>
      <c r="B159" s="11"/>
      <c r="C159" s="26" t="s">
        <v>76</v>
      </c>
      <c r="D159" s="21" t="s">
        <v>84</v>
      </c>
      <c r="E159" s="21" t="s">
        <v>28</v>
      </c>
      <c r="F159" s="22" t="s">
        <v>83</v>
      </c>
      <c r="G159" s="21" t="s">
        <v>15</v>
      </c>
      <c r="H159" s="24"/>
      <c r="I159" s="8"/>
      <c r="J159" s="8"/>
      <c r="K159" s="8"/>
      <c r="L159" s="8"/>
      <c r="M159" s="8"/>
      <c r="N159" s="8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 x14ac:dyDescent="0.4">
      <c r="A160" s="33">
        <v>5</v>
      </c>
      <c r="B160" s="11"/>
      <c r="C160" s="27" t="s">
        <v>3</v>
      </c>
      <c r="D160" s="21" t="s">
        <v>17</v>
      </c>
      <c r="E160" s="21" t="s">
        <v>18</v>
      </c>
      <c r="F160" s="22" t="s">
        <v>108</v>
      </c>
      <c r="G160" s="21" t="s">
        <v>15</v>
      </c>
      <c r="H160" s="24" t="s">
        <v>101</v>
      </c>
      <c r="I160" s="8"/>
      <c r="J160" s="8"/>
      <c r="K160" s="8"/>
      <c r="L160" s="8"/>
      <c r="M160" s="8"/>
      <c r="N160" s="8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 x14ac:dyDescent="0.4">
      <c r="A161" s="33">
        <v>5</v>
      </c>
      <c r="B161" s="11"/>
      <c r="C161" s="27" t="s">
        <v>3</v>
      </c>
      <c r="D161" s="21" t="s">
        <v>72</v>
      </c>
      <c r="E161" s="25" t="s">
        <v>85</v>
      </c>
      <c r="F161" s="28" t="s">
        <v>14</v>
      </c>
      <c r="G161" s="21" t="s">
        <v>15</v>
      </c>
      <c r="H161" s="24" t="s">
        <v>30</v>
      </c>
      <c r="I161" s="8"/>
      <c r="J161" s="8"/>
      <c r="K161" s="8"/>
      <c r="L161" s="8"/>
      <c r="M161" s="8"/>
      <c r="N161" s="8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 x14ac:dyDescent="0.4">
      <c r="A162"/>
      <c r="B162" s="12"/>
      <c r="C162" s="13"/>
      <c r="D162" s="14"/>
      <c r="E162" s="15"/>
      <c r="F162" s="16"/>
      <c r="G162" s="14"/>
      <c r="H162" s="14"/>
      <c r="I162" s="8"/>
      <c r="J162" s="8"/>
      <c r="K162" s="8"/>
      <c r="L162" s="8"/>
      <c r="M162" s="8"/>
      <c r="N162" s="8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 x14ac:dyDescent="0.4">
      <c r="A163"/>
      <c r="B163" s="12"/>
      <c r="C163" s="12"/>
      <c r="D163"/>
      <c r="E163"/>
      <c r="F163" s="12"/>
      <c r="G163" s="17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5" spans="1:28" s="18" customFormat="1" x14ac:dyDescent="0.4">
      <c r="A165"/>
      <c r="B165" s="12"/>
      <c r="C165" s="12"/>
      <c r="D165"/>
      <c r="E165"/>
      <c r="F165" s="12"/>
      <c r="G165" s="17"/>
      <c r="H165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8" x14ac:dyDescent="0.4">
      <c r="A166"/>
      <c r="B166" s="12"/>
      <c r="C166" s="12"/>
      <c r="D166"/>
      <c r="E166"/>
      <c r="F166" s="12"/>
      <c r="G166" s="17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8" x14ac:dyDescent="0.4">
      <c r="A167"/>
      <c r="B167" s="12"/>
      <c r="C167" s="12"/>
      <c r="D167"/>
      <c r="E167"/>
      <c r="F167" s="12"/>
      <c r="G167" s="1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8" x14ac:dyDescent="0.4">
      <c r="A168"/>
      <c r="B168" s="12"/>
      <c r="C168" s="12"/>
      <c r="D168"/>
      <c r="E168"/>
      <c r="F168" s="12"/>
      <c r="G168" s="1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8" x14ac:dyDescent="0.4">
      <c r="A169"/>
      <c r="B169" s="12"/>
      <c r="C169" s="12"/>
      <c r="D169"/>
      <c r="E169"/>
      <c r="F169" s="12"/>
      <c r="G169" s="17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8" x14ac:dyDescent="0.4">
      <c r="A170"/>
      <c r="B170" s="12"/>
      <c r="C170" s="12"/>
      <c r="D170"/>
      <c r="E170"/>
      <c r="F170" s="12"/>
      <c r="G170" s="17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8" x14ac:dyDescent="0.4">
      <c r="A171"/>
      <c r="B171" s="12"/>
      <c r="C171" s="12"/>
      <c r="D171"/>
      <c r="E171"/>
      <c r="F171" s="12"/>
      <c r="G171" s="17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8" x14ac:dyDescent="0.4">
      <c r="A172"/>
      <c r="B172" s="12"/>
      <c r="C172" s="12"/>
      <c r="D172"/>
      <c r="E172"/>
      <c r="F172" s="12"/>
      <c r="G172" s="17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8" x14ac:dyDescent="0.4">
      <c r="A173"/>
      <c r="B173" s="12"/>
      <c r="C173" s="12"/>
      <c r="D173"/>
      <c r="E173"/>
      <c r="F173" s="12"/>
      <c r="G173" s="17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8" x14ac:dyDescent="0.4">
      <c r="A174"/>
      <c r="B174" s="12"/>
      <c r="C174" s="12"/>
      <c r="D174"/>
      <c r="E174"/>
      <c r="F174" s="12"/>
      <c r="G174" s="1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8" x14ac:dyDescent="0.4">
      <c r="A175"/>
      <c r="B175" s="12"/>
      <c r="C175" s="12"/>
      <c r="D175"/>
      <c r="E175"/>
      <c r="F175" s="12"/>
      <c r="G175" s="17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8" x14ac:dyDescent="0.4">
      <c r="A176"/>
      <c r="B176" s="12"/>
      <c r="C176" s="12"/>
      <c r="D176"/>
      <c r="E176"/>
      <c r="F176" s="12"/>
      <c r="G176" s="17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x14ac:dyDescent="0.4">
      <c r="A177"/>
      <c r="B177" s="12"/>
      <c r="C177" s="12"/>
      <c r="D177"/>
      <c r="E177"/>
      <c r="F177" s="12"/>
      <c r="G177" s="1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x14ac:dyDescent="0.4">
      <c r="A178"/>
      <c r="B178" s="12"/>
      <c r="C178" s="12"/>
      <c r="D178"/>
      <c r="E178"/>
      <c r="F178" s="12"/>
      <c r="G178" s="1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x14ac:dyDescent="0.4">
      <c r="A179"/>
      <c r="B179" s="12"/>
      <c r="C179" s="12"/>
      <c r="D179"/>
      <c r="E179"/>
      <c r="F179" s="12"/>
      <c r="G179" s="17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x14ac:dyDescent="0.4">
      <c r="A180"/>
      <c r="B180" s="12"/>
      <c r="C180" s="12"/>
      <c r="D180"/>
      <c r="E180"/>
      <c r="F180" s="12"/>
      <c r="G180" s="1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x14ac:dyDescent="0.4">
      <c r="A181"/>
      <c r="B181" s="12"/>
      <c r="C181" s="12"/>
      <c r="D181"/>
      <c r="E181"/>
      <c r="F181" s="12"/>
      <c r="G181" s="17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x14ac:dyDescent="0.4">
      <c r="A182"/>
      <c r="B182" s="12"/>
      <c r="C182" s="12"/>
      <c r="D182"/>
      <c r="E182"/>
      <c r="F182" s="12"/>
      <c r="G182" s="1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x14ac:dyDescent="0.4">
      <c r="A183"/>
      <c r="B183" s="12"/>
      <c r="C183" s="12"/>
      <c r="D183"/>
      <c r="E183"/>
      <c r="F183" s="12"/>
      <c r="G183" s="17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x14ac:dyDescent="0.4">
      <c r="A184"/>
      <c r="B184" s="12"/>
      <c r="C184" s="12"/>
      <c r="D184"/>
      <c r="E184"/>
      <c r="F184" s="12"/>
      <c r="G184" s="17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x14ac:dyDescent="0.4">
      <c r="A185"/>
      <c r="B185" s="12"/>
      <c r="C185" s="12"/>
      <c r="D185"/>
      <c r="E185"/>
      <c r="F185" s="12"/>
      <c r="G185" s="17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x14ac:dyDescent="0.4">
      <c r="A186"/>
      <c r="B186" s="12"/>
      <c r="C186" s="12"/>
      <c r="D186"/>
      <c r="E186"/>
      <c r="F186" s="12"/>
      <c r="G186" s="17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x14ac:dyDescent="0.4">
      <c r="A187"/>
      <c r="B187" s="12"/>
      <c r="C187" s="12"/>
      <c r="D187"/>
      <c r="E187"/>
      <c r="F187" s="12"/>
      <c r="G187" s="1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x14ac:dyDescent="0.4">
      <c r="A188"/>
      <c r="B188" s="12"/>
      <c r="C188" s="12"/>
      <c r="D188"/>
      <c r="E188"/>
      <c r="F188" s="12"/>
      <c r="G188" s="17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x14ac:dyDescent="0.4">
      <c r="A189"/>
      <c r="B189" s="12"/>
      <c r="C189" s="12"/>
      <c r="D189"/>
      <c r="E189"/>
      <c r="F189" s="12"/>
      <c r="G189" s="17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x14ac:dyDescent="0.4">
      <c r="A190"/>
      <c r="B190" s="12"/>
      <c r="C190" s="12"/>
      <c r="D190"/>
      <c r="E190"/>
      <c r="F190" s="12"/>
      <c r="G190" s="1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x14ac:dyDescent="0.4">
      <c r="A191"/>
      <c r="B191" s="12"/>
      <c r="C191" s="12"/>
      <c r="D191"/>
      <c r="E191"/>
      <c r="F191" s="12"/>
      <c r="G191" s="17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x14ac:dyDescent="0.4">
      <c r="A192"/>
      <c r="B192" s="12"/>
      <c r="C192" s="12"/>
      <c r="D192"/>
      <c r="E192"/>
      <c r="F192" s="12"/>
      <c r="G192" s="17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x14ac:dyDescent="0.4">
      <c r="A193"/>
      <c r="B193" s="12"/>
      <c r="C193" s="12"/>
      <c r="D193"/>
      <c r="E193"/>
      <c r="F193" s="12"/>
      <c r="G193" s="17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x14ac:dyDescent="0.4">
      <c r="A194"/>
      <c r="B194" s="12"/>
      <c r="C194" s="12"/>
      <c r="D194"/>
      <c r="E194"/>
      <c r="F194" s="12"/>
      <c r="G194" s="17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x14ac:dyDescent="0.4">
      <c r="A195"/>
      <c r="B195" s="12"/>
      <c r="C195" s="12"/>
      <c r="D195"/>
      <c r="E195"/>
      <c r="F195" s="12"/>
      <c r="G195" s="17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x14ac:dyDescent="0.4">
      <c r="A196"/>
      <c r="B196" s="12"/>
      <c r="C196" s="12"/>
      <c r="D196"/>
      <c r="E196"/>
      <c r="F196" s="12"/>
      <c r="G196" s="17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x14ac:dyDescent="0.4">
      <c r="A197"/>
      <c r="B197" s="12"/>
      <c r="C197" s="12"/>
      <c r="D197"/>
      <c r="E197"/>
      <c r="F197" s="12"/>
      <c r="G197" s="1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x14ac:dyDescent="0.4">
      <c r="A198"/>
      <c r="B198" s="12"/>
      <c r="C198" s="12"/>
      <c r="D198"/>
      <c r="E198"/>
      <c r="F198" s="12"/>
      <c r="G198" s="17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x14ac:dyDescent="0.4">
      <c r="A199"/>
      <c r="B199" s="12"/>
      <c r="C199" s="12"/>
      <c r="D199"/>
      <c r="E199"/>
      <c r="F199" s="12"/>
      <c r="G199" s="1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x14ac:dyDescent="0.4">
      <c r="A200"/>
      <c r="B200" s="12"/>
      <c r="C200" s="12"/>
      <c r="D200"/>
      <c r="E200"/>
      <c r="F200" s="12"/>
      <c r="G200" s="1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x14ac:dyDescent="0.4">
      <c r="A201"/>
      <c r="B201" s="12"/>
      <c r="C201" s="12"/>
      <c r="D201"/>
      <c r="E201"/>
      <c r="F201" s="12"/>
      <c r="G201" s="17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x14ac:dyDescent="0.4">
      <c r="A202"/>
      <c r="B202" s="12"/>
      <c r="C202" s="12"/>
      <c r="D202"/>
      <c r="E202"/>
      <c r="F202" s="12"/>
      <c r="G202" s="1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x14ac:dyDescent="0.4">
      <c r="A203"/>
      <c r="B203" s="12"/>
      <c r="C203" s="12"/>
      <c r="D203"/>
      <c r="E203"/>
      <c r="F203" s="12"/>
      <c r="G203" s="17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x14ac:dyDescent="0.4">
      <c r="A204"/>
      <c r="B204" s="12"/>
      <c r="C204" s="12"/>
      <c r="D204"/>
      <c r="E204"/>
      <c r="F204" s="12"/>
      <c r="G204" s="1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x14ac:dyDescent="0.4">
      <c r="A205"/>
      <c r="B205" s="12"/>
      <c r="C205" s="12"/>
      <c r="D205"/>
      <c r="E205"/>
      <c r="F205" s="12"/>
      <c r="G205" s="1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x14ac:dyDescent="0.4">
      <c r="A206"/>
      <c r="B206" s="12"/>
      <c r="C206" s="12"/>
      <c r="D206"/>
      <c r="E206"/>
      <c r="F206" s="12"/>
      <c r="G206" s="1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x14ac:dyDescent="0.4">
      <c r="A207"/>
      <c r="B207" s="12"/>
      <c r="C207" s="12"/>
      <c r="D207"/>
      <c r="E207"/>
      <c r="F207" s="12"/>
      <c r="G207" s="1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x14ac:dyDescent="0.4">
      <c r="A208"/>
      <c r="B208" s="12"/>
      <c r="C208" s="12"/>
      <c r="D208"/>
      <c r="E208"/>
      <c r="F208" s="12"/>
      <c r="G208" s="17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x14ac:dyDescent="0.4">
      <c r="A209"/>
      <c r="B209" s="12"/>
      <c r="C209" s="12"/>
      <c r="D209"/>
      <c r="E209"/>
      <c r="F209" s="12"/>
      <c r="G209" s="17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x14ac:dyDescent="0.4">
      <c r="A210"/>
      <c r="B210" s="12"/>
      <c r="C210" s="12"/>
      <c r="D210"/>
      <c r="E210"/>
      <c r="F210" s="12"/>
      <c r="G210" s="17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x14ac:dyDescent="0.4">
      <c r="A211"/>
      <c r="B211" s="12"/>
      <c r="C211" s="12"/>
      <c r="D211"/>
      <c r="E211"/>
      <c r="F211" s="12"/>
      <c r="G211" s="17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x14ac:dyDescent="0.4">
      <c r="A212"/>
      <c r="B212" s="12"/>
      <c r="C212" s="12"/>
      <c r="D212"/>
      <c r="E212"/>
      <c r="F212" s="12"/>
      <c r="G212" s="17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x14ac:dyDescent="0.4">
      <c r="A213"/>
      <c r="B213" s="12"/>
      <c r="C213" s="12"/>
      <c r="D213"/>
      <c r="E213"/>
      <c r="F213" s="12"/>
      <c r="G213" s="17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x14ac:dyDescent="0.4">
      <c r="A214"/>
      <c r="B214" s="12"/>
      <c r="C214" s="12"/>
      <c r="D214"/>
      <c r="E214"/>
      <c r="F214" s="12"/>
      <c r="G214" s="1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x14ac:dyDescent="0.4">
      <c r="A215"/>
      <c r="B215" s="12"/>
      <c r="C215" s="12"/>
      <c r="D215"/>
      <c r="E215"/>
      <c r="F215" s="12"/>
      <c r="G215" s="17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x14ac:dyDescent="0.4">
      <c r="A216"/>
      <c r="B216" s="12"/>
      <c r="C216" s="12"/>
      <c r="D216"/>
      <c r="E216"/>
      <c r="F216" s="12"/>
      <c r="G216" s="17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x14ac:dyDescent="0.4">
      <c r="A217"/>
      <c r="B217" s="12"/>
      <c r="C217" s="12"/>
      <c r="D217"/>
      <c r="E217"/>
      <c r="F217" s="12"/>
      <c r="G217" s="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x14ac:dyDescent="0.4">
      <c r="A218"/>
      <c r="B218" s="12"/>
      <c r="C218" s="12"/>
      <c r="D218"/>
      <c r="E218"/>
      <c r="F218" s="12"/>
      <c r="G218" s="17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x14ac:dyDescent="0.4">
      <c r="A219"/>
      <c r="B219" s="12"/>
      <c r="C219" s="12"/>
      <c r="D219"/>
      <c r="E219"/>
      <c r="F219" s="12"/>
      <c r="G219" s="17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x14ac:dyDescent="0.4">
      <c r="A220"/>
      <c r="B220" s="12"/>
      <c r="C220" s="12"/>
      <c r="D220"/>
      <c r="E220"/>
      <c r="F220" s="12"/>
      <c r="G220" s="17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x14ac:dyDescent="0.4">
      <c r="A221"/>
      <c r="B221" s="12"/>
      <c r="C221" s="12"/>
      <c r="D221"/>
      <c r="E221"/>
      <c r="F221" s="12"/>
      <c r="G221" s="1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x14ac:dyDescent="0.4">
      <c r="A222"/>
      <c r="B222" s="12"/>
      <c r="C222" s="12"/>
      <c r="D222"/>
      <c r="E222"/>
      <c r="F222" s="12"/>
      <c r="G222" s="1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x14ac:dyDescent="0.4">
      <c r="A223"/>
      <c r="B223" s="12"/>
      <c r="C223" s="12"/>
      <c r="D223"/>
      <c r="E223"/>
      <c r="F223" s="12"/>
      <c r="G223" s="1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x14ac:dyDescent="0.4">
      <c r="A224"/>
      <c r="B224" s="12"/>
      <c r="C224" s="12"/>
      <c r="D224"/>
      <c r="E224"/>
      <c r="F224" s="12"/>
      <c r="G224" s="1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x14ac:dyDescent="0.4">
      <c r="A225"/>
      <c r="B225" s="12"/>
      <c r="C225" s="12"/>
      <c r="D225"/>
      <c r="E225"/>
      <c r="F225" s="12"/>
      <c r="G225" s="17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x14ac:dyDescent="0.4">
      <c r="A226"/>
      <c r="B226" s="12"/>
      <c r="C226" s="12"/>
      <c r="D226"/>
      <c r="E226"/>
      <c r="F226" s="12"/>
      <c r="G226" s="17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x14ac:dyDescent="0.4">
      <c r="A227"/>
      <c r="B227" s="12"/>
      <c r="C227" s="12"/>
      <c r="D227"/>
      <c r="E227"/>
      <c r="F227" s="12"/>
      <c r="G227" s="1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x14ac:dyDescent="0.4">
      <c r="A228"/>
      <c r="B228" s="12"/>
      <c r="C228" s="12"/>
      <c r="D228"/>
      <c r="E228"/>
      <c r="F228" s="12"/>
      <c r="G228" s="17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x14ac:dyDescent="0.4">
      <c r="A229"/>
      <c r="B229" s="12"/>
      <c r="C229" s="12"/>
      <c r="D229"/>
      <c r="E229"/>
      <c r="F229" s="12"/>
      <c r="G229" s="17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x14ac:dyDescent="0.4">
      <c r="A230"/>
      <c r="B230" s="12"/>
      <c r="C230" s="12"/>
      <c r="D230"/>
      <c r="E230"/>
      <c r="F230" s="12"/>
      <c r="G230" s="17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x14ac:dyDescent="0.4">
      <c r="A231"/>
      <c r="B231" s="12"/>
      <c r="C231" s="12"/>
      <c r="D231"/>
      <c r="E231"/>
      <c r="F231" s="12"/>
      <c r="G231" s="17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x14ac:dyDescent="0.4">
      <c r="A232"/>
      <c r="B232" s="12"/>
      <c r="C232" s="12"/>
      <c r="D232"/>
      <c r="E232"/>
      <c r="F232" s="12"/>
      <c r="G232" s="17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x14ac:dyDescent="0.4">
      <c r="A233"/>
      <c r="B233" s="12"/>
      <c r="C233" s="12"/>
      <c r="D233"/>
      <c r="E233"/>
      <c r="F233" s="12"/>
      <c r="G233" s="17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x14ac:dyDescent="0.4">
      <c r="A234"/>
      <c r="B234" s="12"/>
      <c r="C234" s="12"/>
      <c r="D234"/>
      <c r="E234"/>
      <c r="F234" s="12"/>
      <c r="G234" s="1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x14ac:dyDescent="0.4">
      <c r="A235"/>
      <c r="B235" s="12"/>
      <c r="C235" s="12"/>
      <c r="D235"/>
      <c r="E235"/>
      <c r="F235" s="12"/>
      <c r="G235" s="17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x14ac:dyDescent="0.4">
      <c r="A236"/>
      <c r="B236" s="12"/>
      <c r="C236" s="12"/>
      <c r="D236"/>
      <c r="E236"/>
      <c r="F236" s="12"/>
      <c r="G236" s="17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x14ac:dyDescent="0.4">
      <c r="A237"/>
      <c r="B237" s="12"/>
      <c r="C237" s="12"/>
      <c r="D237"/>
      <c r="E237"/>
      <c r="F237" s="12"/>
      <c r="G237" s="1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x14ac:dyDescent="0.4">
      <c r="A238"/>
      <c r="B238" s="12"/>
      <c r="C238" s="12"/>
      <c r="D238"/>
      <c r="E238"/>
      <c r="F238" s="12"/>
      <c r="G238" s="17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x14ac:dyDescent="0.4">
      <c r="A239"/>
      <c r="B239" s="12"/>
      <c r="C239" s="12"/>
      <c r="D239"/>
      <c r="E239"/>
      <c r="F239" s="12"/>
      <c r="G239" s="17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x14ac:dyDescent="0.4">
      <c r="A240"/>
      <c r="B240" s="12"/>
      <c r="C240" s="12"/>
      <c r="D240"/>
      <c r="E240"/>
      <c r="F240" s="12"/>
      <c r="G240" s="17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x14ac:dyDescent="0.4">
      <c r="A241"/>
      <c r="B241" s="12"/>
      <c r="C241" s="12"/>
      <c r="D241"/>
      <c r="E241"/>
      <c r="F241" s="12"/>
      <c r="G241" s="1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x14ac:dyDescent="0.4">
      <c r="A242"/>
      <c r="B242" s="12"/>
      <c r="C242" s="12"/>
      <c r="D242"/>
      <c r="E242"/>
      <c r="F242" s="12"/>
      <c r="G242" s="1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x14ac:dyDescent="0.4">
      <c r="A243"/>
      <c r="B243" s="12"/>
      <c r="C243" s="12"/>
      <c r="D243"/>
      <c r="E243"/>
      <c r="F243" s="12"/>
      <c r="G243" s="1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x14ac:dyDescent="0.4">
      <c r="A244"/>
      <c r="B244" s="12"/>
      <c r="C244" s="12"/>
      <c r="D244"/>
      <c r="E244"/>
      <c r="F244" s="12"/>
      <c r="G244" s="1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x14ac:dyDescent="0.4">
      <c r="A245"/>
      <c r="B245" s="12"/>
      <c r="C245" s="12"/>
      <c r="D245"/>
      <c r="E245"/>
      <c r="F245" s="12"/>
      <c r="G245" s="17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x14ac:dyDescent="0.4">
      <c r="A246"/>
      <c r="B246" s="12"/>
      <c r="C246" s="12"/>
      <c r="D246"/>
      <c r="E246"/>
      <c r="F246" s="12"/>
      <c r="G246" s="1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x14ac:dyDescent="0.4">
      <c r="A247"/>
      <c r="B247" s="12"/>
      <c r="C247" s="12"/>
      <c r="D247"/>
      <c r="E247"/>
      <c r="F247" s="12"/>
      <c r="G247" s="1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x14ac:dyDescent="0.4">
      <c r="A248"/>
      <c r="B248" s="12"/>
      <c r="C248" s="12"/>
      <c r="D248"/>
      <c r="E248"/>
      <c r="F248" s="12"/>
      <c r="G248" s="17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x14ac:dyDescent="0.4">
      <c r="A249"/>
      <c r="B249" s="12"/>
      <c r="C249" s="12"/>
      <c r="D249"/>
      <c r="E249"/>
      <c r="F249" s="12"/>
      <c r="G249" s="17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x14ac:dyDescent="0.4">
      <c r="A250"/>
      <c r="B250" s="12"/>
      <c r="C250" s="12"/>
      <c r="D250"/>
      <c r="E250"/>
      <c r="F250" s="12"/>
      <c r="G250" s="17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x14ac:dyDescent="0.4">
      <c r="A251"/>
      <c r="B251" s="12"/>
      <c r="C251" s="12"/>
      <c r="D251"/>
      <c r="E251"/>
      <c r="F251" s="12"/>
      <c r="G251" s="1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x14ac:dyDescent="0.4">
      <c r="A252"/>
      <c r="B252" s="12"/>
      <c r="C252" s="12"/>
      <c r="D252"/>
      <c r="E252"/>
      <c r="F252" s="12"/>
      <c r="G252" s="17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x14ac:dyDescent="0.4">
      <c r="A253"/>
      <c r="B253" s="12"/>
      <c r="C253" s="12"/>
      <c r="D253"/>
      <c r="E253"/>
      <c r="F253" s="12"/>
      <c r="G253" s="17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x14ac:dyDescent="0.4">
      <c r="A254"/>
      <c r="B254" s="12"/>
      <c r="C254" s="12"/>
      <c r="D254"/>
      <c r="E254"/>
      <c r="F254" s="12"/>
      <c r="G254" s="17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x14ac:dyDescent="0.4">
      <c r="A255"/>
      <c r="B255" s="12"/>
      <c r="C255" s="12"/>
      <c r="D255"/>
      <c r="E255"/>
      <c r="F255" s="12"/>
      <c r="G255" s="17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x14ac:dyDescent="0.4">
      <c r="A256"/>
      <c r="B256" s="12"/>
      <c r="C256" s="12"/>
      <c r="D256"/>
      <c r="E256"/>
      <c r="F256" s="12"/>
      <c r="G256" s="17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x14ac:dyDescent="0.4">
      <c r="A257"/>
      <c r="B257" s="12"/>
      <c r="C257" s="12"/>
      <c r="D257"/>
      <c r="E257"/>
      <c r="F257" s="12"/>
      <c r="G257" s="1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x14ac:dyDescent="0.4">
      <c r="A258"/>
      <c r="B258" s="12"/>
      <c r="C258" s="12"/>
      <c r="D258"/>
      <c r="E258"/>
      <c r="F258" s="12"/>
      <c r="G258" s="17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x14ac:dyDescent="0.4">
      <c r="A259"/>
      <c r="B259" s="12"/>
      <c r="C259" s="12"/>
      <c r="D259"/>
      <c r="E259"/>
      <c r="F259" s="12"/>
      <c r="G259" s="1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x14ac:dyDescent="0.4">
      <c r="A260"/>
      <c r="B260" s="12"/>
      <c r="C260" s="12"/>
      <c r="D260"/>
      <c r="E260"/>
      <c r="F260" s="12"/>
      <c r="G260" s="17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x14ac:dyDescent="0.4">
      <c r="A261"/>
      <c r="B261" s="12"/>
      <c r="C261" s="12"/>
      <c r="D261"/>
      <c r="E261"/>
      <c r="F261" s="12"/>
      <c r="G261" s="1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x14ac:dyDescent="0.4">
      <c r="A262"/>
      <c r="B262" s="12"/>
      <c r="C262" s="12"/>
      <c r="D262"/>
      <c r="E262"/>
      <c r="F262" s="12"/>
      <c r="G262" s="1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x14ac:dyDescent="0.4">
      <c r="A263"/>
      <c r="B263" s="12"/>
      <c r="C263" s="12"/>
      <c r="D263"/>
      <c r="E263"/>
      <c r="F263" s="12"/>
      <c r="G263" s="1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x14ac:dyDescent="0.4">
      <c r="A264"/>
      <c r="B264" s="12"/>
      <c r="C264" s="12"/>
      <c r="D264"/>
      <c r="E264"/>
      <c r="F264" s="12"/>
      <c r="G264" s="1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x14ac:dyDescent="0.4">
      <c r="A265"/>
      <c r="B265" s="12"/>
      <c r="C265" s="12"/>
      <c r="D265"/>
      <c r="E265"/>
      <c r="F265" s="12"/>
      <c r="G265" s="1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x14ac:dyDescent="0.4">
      <c r="A266"/>
      <c r="B266" s="12"/>
      <c r="C266" s="12"/>
      <c r="D266"/>
      <c r="E266"/>
      <c r="F266" s="12"/>
      <c r="G266" s="1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x14ac:dyDescent="0.4">
      <c r="A267"/>
      <c r="B267" s="12"/>
      <c r="C267" s="12"/>
      <c r="D267"/>
      <c r="E267"/>
      <c r="F267" s="12"/>
      <c r="G267" s="1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x14ac:dyDescent="0.4">
      <c r="A268"/>
      <c r="B268" s="12"/>
      <c r="C268" s="12"/>
      <c r="D268"/>
      <c r="E268"/>
      <c r="F268" s="12"/>
      <c r="G268" s="1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x14ac:dyDescent="0.4">
      <c r="A269"/>
      <c r="B269" s="12"/>
      <c r="C269" s="12"/>
      <c r="D269"/>
      <c r="E269"/>
      <c r="F269" s="12"/>
      <c r="G269" s="1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x14ac:dyDescent="0.4">
      <c r="A270"/>
      <c r="B270" s="12"/>
      <c r="C270" s="12"/>
      <c r="D270"/>
      <c r="E270"/>
      <c r="F270" s="12"/>
      <c r="G270" s="1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x14ac:dyDescent="0.4">
      <c r="A271"/>
      <c r="B271" s="12"/>
      <c r="C271" s="12"/>
      <c r="D271"/>
      <c r="E271"/>
      <c r="F271" s="12"/>
      <c r="G271" s="1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x14ac:dyDescent="0.4">
      <c r="A272"/>
      <c r="B272" s="12"/>
      <c r="C272" s="12"/>
      <c r="D272"/>
      <c r="E272"/>
      <c r="F272" s="12"/>
      <c r="G272" s="1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x14ac:dyDescent="0.4">
      <c r="A273"/>
      <c r="B273" s="12"/>
      <c r="C273" s="12"/>
      <c r="D273"/>
      <c r="E273"/>
      <c r="F273" s="12"/>
      <c r="G273" s="1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x14ac:dyDescent="0.4">
      <c r="A274"/>
      <c r="B274" s="12"/>
      <c r="C274" s="12"/>
      <c r="D274"/>
      <c r="E274"/>
      <c r="F274" s="12"/>
      <c r="G274" s="1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x14ac:dyDescent="0.4">
      <c r="A275"/>
      <c r="B275" s="12"/>
      <c r="C275" s="12"/>
      <c r="D275"/>
      <c r="E275"/>
      <c r="F275" s="12"/>
      <c r="G275" s="1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x14ac:dyDescent="0.4">
      <c r="A276"/>
      <c r="B276" s="12"/>
      <c r="C276" s="12"/>
      <c r="D276"/>
      <c r="E276"/>
      <c r="F276" s="12"/>
      <c r="G276" s="1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x14ac:dyDescent="0.4">
      <c r="A277"/>
      <c r="B277" s="12"/>
      <c r="C277" s="12"/>
      <c r="D277"/>
      <c r="E277"/>
      <c r="F277" s="12"/>
      <c r="G277" s="1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x14ac:dyDescent="0.4">
      <c r="A278"/>
      <c r="B278" s="12"/>
      <c r="C278" s="12"/>
      <c r="D278"/>
      <c r="E278"/>
      <c r="F278" s="12"/>
      <c r="G278" s="1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x14ac:dyDescent="0.4">
      <c r="A279"/>
      <c r="B279" s="12"/>
      <c r="C279" s="12"/>
      <c r="D279"/>
      <c r="E279"/>
      <c r="F279" s="12"/>
      <c r="G279" s="1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x14ac:dyDescent="0.4">
      <c r="A280"/>
      <c r="B280" s="12"/>
      <c r="C280" s="12"/>
      <c r="D280"/>
      <c r="E280"/>
      <c r="F280" s="12"/>
      <c r="G280" s="1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x14ac:dyDescent="0.4">
      <c r="A281"/>
      <c r="B281" s="12"/>
      <c r="C281" s="12"/>
      <c r="D281"/>
      <c r="E281"/>
      <c r="F281" s="12"/>
      <c r="G281" s="1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x14ac:dyDescent="0.4">
      <c r="A282"/>
      <c r="B282" s="12"/>
      <c r="C282" s="12"/>
      <c r="D282"/>
      <c r="E282"/>
      <c r="F282" s="12"/>
      <c r="G282" s="1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x14ac:dyDescent="0.4">
      <c r="A283"/>
      <c r="B283" s="12"/>
      <c r="C283" s="12"/>
      <c r="D283"/>
      <c r="E283"/>
      <c r="F283" s="12"/>
      <c r="G283" s="1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x14ac:dyDescent="0.4">
      <c r="A284"/>
      <c r="B284" s="12"/>
      <c r="C284" s="12"/>
      <c r="D284"/>
      <c r="E284"/>
      <c r="F284" s="12"/>
      <c r="G284" s="1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x14ac:dyDescent="0.4">
      <c r="A285"/>
      <c r="B285" s="12"/>
      <c r="C285" s="12"/>
      <c r="D285"/>
      <c r="E285"/>
      <c r="F285" s="12"/>
      <c r="G285" s="1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x14ac:dyDescent="0.4">
      <c r="A286"/>
      <c r="B286" s="12"/>
      <c r="C286" s="12"/>
      <c r="D286"/>
      <c r="E286"/>
      <c r="F286" s="12"/>
      <c r="G286" s="1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x14ac:dyDescent="0.4">
      <c r="A287"/>
      <c r="B287" s="12"/>
      <c r="C287" s="12"/>
      <c r="D287"/>
      <c r="E287"/>
      <c r="F287" s="12"/>
      <c r="G287" s="1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x14ac:dyDescent="0.4">
      <c r="A288"/>
      <c r="B288" s="12"/>
      <c r="C288" s="12"/>
      <c r="D288"/>
      <c r="E288"/>
      <c r="F288" s="12"/>
      <c r="G288" s="1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x14ac:dyDescent="0.4">
      <c r="A289"/>
      <c r="B289" s="12"/>
      <c r="C289" s="12"/>
      <c r="D289"/>
      <c r="E289"/>
      <c r="F289" s="12"/>
      <c r="G289" s="1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x14ac:dyDescent="0.4">
      <c r="A290"/>
      <c r="B290" s="12"/>
      <c r="C290" s="12"/>
      <c r="D290"/>
      <c r="E290"/>
      <c r="F290" s="12"/>
      <c r="G290" s="1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x14ac:dyDescent="0.4">
      <c r="A291"/>
      <c r="B291" s="12"/>
      <c r="C291" s="12"/>
      <c r="D291"/>
      <c r="E291"/>
      <c r="F291" s="12"/>
      <c r="G291" s="1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x14ac:dyDescent="0.4">
      <c r="A292"/>
      <c r="B292" s="12"/>
      <c r="C292" s="12"/>
      <c r="D292"/>
      <c r="E292"/>
      <c r="F292" s="12"/>
      <c r="G292" s="1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x14ac:dyDescent="0.4">
      <c r="A293"/>
      <c r="B293" s="12"/>
      <c r="C293" s="12"/>
      <c r="D293"/>
      <c r="E293"/>
      <c r="F293" s="12"/>
      <c r="G293" s="1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x14ac:dyDescent="0.4">
      <c r="A294"/>
      <c r="B294" s="12"/>
      <c r="C294" s="12"/>
      <c r="D294"/>
      <c r="E294"/>
      <c r="F294" s="12"/>
      <c r="G294" s="1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x14ac:dyDescent="0.4">
      <c r="A295"/>
      <c r="B295" s="12"/>
      <c r="C295" s="12"/>
      <c r="D295"/>
      <c r="E295"/>
      <c r="F295" s="12"/>
      <c r="G295" s="1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x14ac:dyDescent="0.4">
      <c r="A296"/>
      <c r="B296" s="12"/>
      <c r="C296" s="12"/>
      <c r="D296"/>
      <c r="E296"/>
      <c r="F296" s="12"/>
      <c r="G296" s="1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x14ac:dyDescent="0.4">
      <c r="A297"/>
      <c r="B297" s="12"/>
      <c r="C297" s="12"/>
      <c r="D297"/>
      <c r="E297"/>
      <c r="F297" s="12"/>
      <c r="G297" s="1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x14ac:dyDescent="0.4">
      <c r="A298"/>
      <c r="B298" s="12"/>
      <c r="C298" s="12"/>
      <c r="D298"/>
      <c r="E298"/>
      <c r="F298" s="12"/>
      <c r="G298" s="1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x14ac:dyDescent="0.4">
      <c r="A299"/>
      <c r="B299" s="12"/>
      <c r="C299" s="12"/>
      <c r="D299"/>
      <c r="E299"/>
      <c r="F299" s="12"/>
      <c r="G299" s="1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x14ac:dyDescent="0.4">
      <c r="A300"/>
      <c r="B300" s="12"/>
      <c r="C300" s="12"/>
      <c r="D300"/>
      <c r="E300"/>
      <c r="F300" s="12"/>
      <c r="G300" s="17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x14ac:dyDescent="0.4">
      <c r="A301"/>
      <c r="B301" s="12"/>
      <c r="C301" s="12"/>
      <c r="D301"/>
      <c r="E301"/>
      <c r="F301" s="12"/>
      <c r="G301" s="17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x14ac:dyDescent="0.4">
      <c r="A302"/>
      <c r="B302" s="12"/>
      <c r="C302" s="12"/>
      <c r="D302"/>
      <c r="E302"/>
      <c r="F302" s="12"/>
      <c r="G302" s="17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x14ac:dyDescent="0.4">
      <c r="A303"/>
      <c r="B303" s="12"/>
      <c r="C303" s="12"/>
      <c r="D303"/>
      <c r="E303"/>
      <c r="F303" s="12"/>
      <c r="G303" s="17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x14ac:dyDescent="0.4">
      <c r="A304"/>
      <c r="B304" s="12"/>
      <c r="C304" s="12"/>
      <c r="D304"/>
      <c r="E304"/>
      <c r="F304" s="12"/>
      <c r="G304" s="17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x14ac:dyDescent="0.4">
      <c r="A305"/>
      <c r="B305" s="12"/>
      <c r="C305" s="12"/>
      <c r="D305"/>
      <c r="E305"/>
      <c r="F305" s="12"/>
      <c r="G305" s="1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x14ac:dyDescent="0.4">
      <c r="A306"/>
      <c r="B306" s="12"/>
      <c r="C306" s="12"/>
      <c r="D306"/>
      <c r="E306"/>
      <c r="F306" s="12"/>
      <c r="G306" s="17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x14ac:dyDescent="0.4">
      <c r="A307"/>
      <c r="B307" s="12"/>
      <c r="C307" s="12"/>
      <c r="D307"/>
      <c r="E307"/>
      <c r="F307" s="12"/>
      <c r="G307" s="1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x14ac:dyDescent="0.4">
      <c r="A308"/>
      <c r="B308" s="12"/>
      <c r="C308" s="12"/>
      <c r="D308"/>
      <c r="E308"/>
      <c r="F308" s="12"/>
      <c r="G308" s="17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x14ac:dyDescent="0.4">
      <c r="A309"/>
      <c r="B309" s="12"/>
      <c r="C309" s="12"/>
      <c r="D309"/>
      <c r="E309"/>
      <c r="F309" s="12"/>
      <c r="G309" s="17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x14ac:dyDescent="0.4">
      <c r="A310"/>
      <c r="B310" s="12"/>
      <c r="C310" s="12"/>
      <c r="D310"/>
      <c r="E310"/>
      <c r="F310" s="12"/>
      <c r="G310" s="17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x14ac:dyDescent="0.4">
      <c r="A311"/>
      <c r="B311" s="12"/>
      <c r="C311" s="12"/>
      <c r="D311"/>
      <c r="E311"/>
      <c r="F311" s="12"/>
      <c r="G311" s="17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x14ac:dyDescent="0.4">
      <c r="A312"/>
      <c r="B312" s="12"/>
      <c r="C312" s="12"/>
      <c r="D312"/>
      <c r="E312"/>
      <c r="F312" s="12"/>
      <c r="G312" s="17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x14ac:dyDescent="0.4">
      <c r="A313"/>
      <c r="B313" s="12"/>
      <c r="C313" s="12"/>
      <c r="D313"/>
      <c r="E313"/>
      <c r="F313" s="12"/>
      <c r="G313" s="17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x14ac:dyDescent="0.4">
      <c r="A314"/>
      <c r="B314" s="12"/>
      <c r="C314" s="12"/>
      <c r="D314"/>
      <c r="E314"/>
      <c r="F314" s="12"/>
      <c r="G314" s="17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x14ac:dyDescent="0.4">
      <c r="A315"/>
      <c r="B315" s="12"/>
      <c r="C315" s="12"/>
      <c r="D315"/>
      <c r="E315"/>
      <c r="F315" s="12"/>
      <c r="G315" s="17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x14ac:dyDescent="0.4">
      <c r="A316"/>
      <c r="B316" s="12"/>
      <c r="C316" s="12"/>
      <c r="D316"/>
      <c r="E316"/>
      <c r="F316" s="12"/>
      <c r="G316" s="1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x14ac:dyDescent="0.4">
      <c r="A317"/>
      <c r="B317" s="12"/>
      <c r="C317" s="12"/>
      <c r="D317"/>
      <c r="E317"/>
      <c r="F317" s="12"/>
      <c r="G317" s="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x14ac:dyDescent="0.4">
      <c r="A318"/>
      <c r="B318" s="12"/>
      <c r="C318" s="12"/>
      <c r="D318"/>
      <c r="E318"/>
      <c r="F318" s="12"/>
      <c r="G318" s="17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x14ac:dyDescent="0.4">
      <c r="A319"/>
      <c r="B319" s="12"/>
      <c r="C319" s="12"/>
      <c r="D319"/>
      <c r="E319"/>
      <c r="F319" s="12"/>
      <c r="G319" s="17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x14ac:dyDescent="0.4">
      <c r="A320"/>
      <c r="B320" s="12"/>
      <c r="C320" s="12"/>
      <c r="D320"/>
      <c r="E320"/>
      <c r="F320" s="12"/>
      <c r="G320" s="17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x14ac:dyDescent="0.4">
      <c r="A321"/>
      <c r="B321" s="12"/>
      <c r="C321" s="12"/>
      <c r="D321"/>
      <c r="E321"/>
      <c r="F321" s="12"/>
      <c r="G321" s="17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x14ac:dyDescent="0.4">
      <c r="A322"/>
      <c r="B322" s="12"/>
      <c r="C322" s="12"/>
      <c r="D322"/>
      <c r="E322"/>
      <c r="F322" s="12"/>
      <c r="G322" s="17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x14ac:dyDescent="0.4">
      <c r="A323"/>
      <c r="B323" s="12"/>
      <c r="C323" s="12"/>
      <c r="D323"/>
      <c r="E323"/>
      <c r="F323" s="12"/>
      <c r="G323" s="17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x14ac:dyDescent="0.4">
      <c r="A324"/>
      <c r="B324" s="12"/>
      <c r="C324" s="12"/>
      <c r="D324"/>
      <c r="E324"/>
      <c r="F324" s="12"/>
      <c r="G324" s="17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x14ac:dyDescent="0.4">
      <c r="A325"/>
      <c r="B325" s="12"/>
      <c r="C325" s="12"/>
      <c r="D325"/>
      <c r="E325"/>
      <c r="F325" s="12"/>
      <c r="G325" s="1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x14ac:dyDescent="0.4">
      <c r="A326"/>
      <c r="B326" s="12"/>
      <c r="C326" s="12"/>
      <c r="D326"/>
      <c r="E326"/>
      <c r="F326" s="12"/>
      <c r="G326" s="17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x14ac:dyDescent="0.4">
      <c r="A327"/>
      <c r="B327" s="12"/>
      <c r="C327" s="12"/>
      <c r="D327"/>
      <c r="E327"/>
      <c r="F327" s="12"/>
      <c r="G327" s="1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x14ac:dyDescent="0.4">
      <c r="A328"/>
      <c r="B328" s="12"/>
      <c r="C328" s="12"/>
      <c r="D328"/>
      <c r="E328"/>
      <c r="F328" s="12"/>
      <c r="G328" s="17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x14ac:dyDescent="0.4">
      <c r="A329"/>
      <c r="B329" s="12"/>
      <c r="C329" s="12"/>
      <c r="D329"/>
      <c r="E329"/>
      <c r="F329" s="12"/>
      <c r="G329" s="17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x14ac:dyDescent="0.4">
      <c r="A330"/>
      <c r="B330" s="12"/>
      <c r="C330" s="12"/>
      <c r="D330"/>
      <c r="E330"/>
      <c r="F330" s="12"/>
      <c r="G330" s="17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x14ac:dyDescent="0.4">
      <c r="A331"/>
      <c r="B331" s="12"/>
      <c r="C331" s="12"/>
      <c r="D331"/>
      <c r="E331"/>
      <c r="F331" s="12"/>
      <c r="G331" s="17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x14ac:dyDescent="0.4">
      <c r="A332"/>
      <c r="B332" s="12"/>
      <c r="C332" s="12"/>
      <c r="D332"/>
      <c r="E332"/>
      <c r="F332" s="12"/>
      <c r="G332" s="1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x14ac:dyDescent="0.4">
      <c r="A333"/>
      <c r="B333" s="12"/>
      <c r="C333" s="12"/>
      <c r="D333"/>
      <c r="E333"/>
      <c r="F333" s="12"/>
      <c r="G333" s="17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x14ac:dyDescent="0.4">
      <c r="A334"/>
      <c r="B334" s="12"/>
      <c r="C334" s="12"/>
      <c r="D334"/>
      <c r="E334"/>
      <c r="F334" s="12"/>
      <c r="G334" s="17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x14ac:dyDescent="0.4">
      <c r="A335"/>
      <c r="B335" s="12"/>
      <c r="C335" s="12"/>
      <c r="D335"/>
      <c r="E335"/>
      <c r="F335" s="12"/>
      <c r="G335" s="17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x14ac:dyDescent="0.4">
      <c r="A336"/>
      <c r="B336" s="12"/>
      <c r="C336" s="12"/>
      <c r="D336"/>
      <c r="E336"/>
      <c r="F336" s="12"/>
      <c r="G336" s="17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x14ac:dyDescent="0.4">
      <c r="A337"/>
      <c r="B337" s="12"/>
      <c r="C337" s="12"/>
      <c r="D337"/>
      <c r="E337"/>
      <c r="F337" s="12"/>
      <c r="G337" s="1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x14ac:dyDescent="0.4">
      <c r="A338"/>
      <c r="B338" s="12"/>
      <c r="C338" s="12"/>
      <c r="D338"/>
      <c r="E338"/>
      <c r="F338" s="12"/>
      <c r="G338" s="1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x14ac:dyDescent="0.4">
      <c r="A339"/>
      <c r="B339" s="12"/>
      <c r="C339" s="12"/>
      <c r="D339"/>
      <c r="E339"/>
      <c r="F339" s="12"/>
      <c r="G339" s="17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x14ac:dyDescent="0.4">
      <c r="A340"/>
      <c r="B340" s="12"/>
      <c r="C340" s="12"/>
      <c r="D340"/>
      <c r="E340"/>
      <c r="F340" s="12"/>
      <c r="G340" s="17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x14ac:dyDescent="0.4">
      <c r="A341"/>
      <c r="B341" s="12"/>
      <c r="C341" s="12"/>
      <c r="D341"/>
      <c r="E341"/>
      <c r="F341" s="12"/>
      <c r="G341" s="1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x14ac:dyDescent="0.4">
      <c r="A342"/>
      <c r="B342" s="12"/>
      <c r="C342" s="12"/>
      <c r="D342"/>
      <c r="E342"/>
      <c r="F342" s="12"/>
      <c r="G342" s="17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x14ac:dyDescent="0.4">
      <c r="A343"/>
      <c r="B343" s="12"/>
      <c r="C343" s="12"/>
      <c r="D343"/>
      <c r="E343"/>
      <c r="F343" s="12"/>
      <c r="G343" s="17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x14ac:dyDescent="0.4">
      <c r="A344"/>
      <c r="B344" s="12"/>
      <c r="C344" s="12"/>
      <c r="D344"/>
      <c r="E344"/>
      <c r="F344" s="12"/>
      <c r="G344" s="17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x14ac:dyDescent="0.4">
      <c r="A345"/>
      <c r="B345" s="12"/>
      <c r="C345" s="12"/>
      <c r="D345"/>
      <c r="E345"/>
      <c r="F345" s="12"/>
      <c r="G345" s="17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x14ac:dyDescent="0.4">
      <c r="A346"/>
      <c r="B346" s="12"/>
      <c r="C346" s="12"/>
      <c r="D346"/>
      <c r="E346"/>
      <c r="F346" s="12"/>
      <c r="G346" s="17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x14ac:dyDescent="0.4">
      <c r="A347"/>
      <c r="B347" s="12"/>
      <c r="C347" s="12"/>
      <c r="D347"/>
      <c r="E347"/>
      <c r="F347" s="12"/>
      <c r="G347" s="1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x14ac:dyDescent="0.4">
      <c r="A348"/>
      <c r="B348" s="12"/>
      <c r="C348" s="12"/>
      <c r="D348"/>
      <c r="E348"/>
      <c r="F348" s="12"/>
      <c r="G348" s="17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x14ac:dyDescent="0.4">
      <c r="A349"/>
      <c r="B349" s="12"/>
      <c r="C349" s="12"/>
      <c r="D349"/>
      <c r="E349"/>
      <c r="F349" s="12"/>
      <c r="G349" s="17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x14ac:dyDescent="0.4">
      <c r="A350"/>
      <c r="B350" s="12"/>
      <c r="C350" s="12"/>
      <c r="D350"/>
      <c r="E350"/>
      <c r="F350" s="12"/>
      <c r="G350" s="17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x14ac:dyDescent="0.4">
      <c r="A351"/>
      <c r="B351" s="12"/>
      <c r="C351" s="12"/>
      <c r="D351"/>
      <c r="E351"/>
      <c r="F351" s="12"/>
      <c r="G351" s="1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x14ac:dyDescent="0.4">
      <c r="A352"/>
      <c r="B352" s="12"/>
      <c r="C352" s="12"/>
      <c r="D352"/>
      <c r="E352"/>
      <c r="F352" s="12"/>
      <c r="G352" s="17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x14ac:dyDescent="0.4">
      <c r="A353"/>
      <c r="B353" s="12"/>
      <c r="C353" s="12"/>
      <c r="D353"/>
      <c r="E353"/>
      <c r="F353" s="12"/>
      <c r="G353" s="17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x14ac:dyDescent="0.4">
      <c r="A354"/>
      <c r="B354" s="12"/>
      <c r="C354" s="12"/>
      <c r="D354"/>
      <c r="E354"/>
      <c r="F354" s="12"/>
      <c r="G354" s="17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x14ac:dyDescent="0.4">
      <c r="A355"/>
      <c r="B355" s="12"/>
      <c r="C355" s="12"/>
      <c r="D355"/>
      <c r="E355"/>
      <c r="F355" s="12"/>
      <c r="G355" s="17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x14ac:dyDescent="0.4">
      <c r="A356"/>
      <c r="B356" s="12"/>
      <c r="C356" s="12"/>
      <c r="D356"/>
      <c r="E356"/>
      <c r="F356" s="12"/>
      <c r="G356" s="17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x14ac:dyDescent="0.4">
      <c r="A357"/>
      <c r="B357" s="12"/>
      <c r="C357" s="12"/>
      <c r="D357"/>
      <c r="E357"/>
      <c r="F357" s="12"/>
      <c r="G357" s="1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x14ac:dyDescent="0.4">
      <c r="A358"/>
      <c r="B358" s="12"/>
      <c r="C358" s="12"/>
      <c r="D358"/>
      <c r="E358"/>
      <c r="F358" s="12"/>
      <c r="G358" s="17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x14ac:dyDescent="0.4">
      <c r="A359"/>
      <c r="B359" s="12"/>
      <c r="C359" s="12"/>
      <c r="D359"/>
      <c r="E359"/>
      <c r="F359" s="12"/>
      <c r="G359" s="1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x14ac:dyDescent="0.4">
      <c r="A360"/>
      <c r="B360" s="12"/>
      <c r="C360" s="12"/>
      <c r="D360"/>
      <c r="E360"/>
      <c r="F360" s="12"/>
      <c r="G360" s="17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x14ac:dyDescent="0.4">
      <c r="A361"/>
      <c r="B361" s="12"/>
      <c r="C361" s="12"/>
      <c r="D361"/>
      <c r="E361"/>
      <c r="F361" s="12"/>
      <c r="G361" s="17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x14ac:dyDescent="0.4">
      <c r="A362"/>
      <c r="B362" s="12"/>
      <c r="C362" s="12"/>
      <c r="D362"/>
      <c r="E362"/>
      <c r="F362" s="12"/>
      <c r="G362" s="17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x14ac:dyDescent="0.4">
      <c r="A363"/>
      <c r="B363" s="12"/>
      <c r="C363" s="12"/>
      <c r="D363"/>
      <c r="E363"/>
      <c r="F363" s="12"/>
      <c r="G363" s="17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x14ac:dyDescent="0.4">
      <c r="A364"/>
      <c r="B364" s="12"/>
      <c r="C364" s="12"/>
      <c r="D364"/>
      <c r="E364"/>
      <c r="F364" s="12"/>
      <c r="G364" s="17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x14ac:dyDescent="0.4">
      <c r="A365"/>
      <c r="B365" s="12"/>
      <c r="C365" s="12"/>
      <c r="D365"/>
      <c r="E365"/>
      <c r="F365" s="12"/>
      <c r="G365" s="17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x14ac:dyDescent="0.4">
      <c r="A366"/>
      <c r="B366" s="12"/>
      <c r="C366" s="12"/>
      <c r="D366"/>
      <c r="E366"/>
      <c r="F366" s="12"/>
      <c r="G366" s="17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x14ac:dyDescent="0.4">
      <c r="A367"/>
      <c r="B367" s="12"/>
      <c r="C367" s="12"/>
      <c r="D367"/>
      <c r="E367"/>
      <c r="F367" s="12"/>
      <c r="G367" s="1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x14ac:dyDescent="0.4">
      <c r="A368"/>
      <c r="B368" s="12"/>
      <c r="C368" s="12"/>
      <c r="D368"/>
      <c r="E368"/>
      <c r="F368" s="12"/>
      <c r="G368" s="17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x14ac:dyDescent="0.4">
      <c r="A369"/>
      <c r="B369" s="12"/>
      <c r="C369" s="12"/>
      <c r="D369"/>
      <c r="E369"/>
      <c r="F369" s="12"/>
      <c r="G369" s="17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x14ac:dyDescent="0.4">
      <c r="A370"/>
      <c r="B370" s="12"/>
      <c r="C370" s="12"/>
      <c r="D370"/>
      <c r="E370"/>
      <c r="F370" s="12"/>
      <c r="G370" s="17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x14ac:dyDescent="0.4">
      <c r="A371"/>
      <c r="B371" s="12"/>
      <c r="C371" s="12"/>
      <c r="D371"/>
      <c r="E371"/>
      <c r="F371" s="12"/>
      <c r="G371" s="17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x14ac:dyDescent="0.4">
      <c r="A372"/>
      <c r="B372" s="12"/>
      <c r="C372" s="12"/>
      <c r="D372"/>
      <c r="E372"/>
      <c r="F372" s="12"/>
      <c r="G372" s="17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x14ac:dyDescent="0.4">
      <c r="A373"/>
      <c r="B373" s="12"/>
      <c r="C373" s="12"/>
      <c r="D373"/>
      <c r="E373"/>
      <c r="F373" s="12"/>
      <c r="G373" s="17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x14ac:dyDescent="0.4">
      <c r="A374"/>
      <c r="B374" s="12"/>
      <c r="C374" s="12"/>
      <c r="D374"/>
      <c r="E374"/>
      <c r="F374" s="12"/>
      <c r="G374" s="1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x14ac:dyDescent="0.4">
      <c r="A375"/>
      <c r="B375" s="12"/>
      <c r="C375" s="12"/>
      <c r="D375"/>
      <c r="E375"/>
      <c r="F375" s="12"/>
      <c r="G375" s="17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x14ac:dyDescent="0.4">
      <c r="A376"/>
      <c r="B376" s="12"/>
      <c r="C376" s="12"/>
      <c r="D376"/>
      <c r="E376"/>
      <c r="F376" s="12"/>
      <c r="G376" s="17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x14ac:dyDescent="0.4">
      <c r="A377"/>
      <c r="B377" s="12"/>
      <c r="C377" s="12"/>
      <c r="D377"/>
      <c r="E377"/>
      <c r="F377" s="12"/>
      <c r="G377" s="1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x14ac:dyDescent="0.4">
      <c r="A378"/>
      <c r="B378" s="12"/>
      <c r="C378" s="12"/>
      <c r="D378"/>
      <c r="E378"/>
      <c r="F378" s="12"/>
      <c r="G378" s="17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x14ac:dyDescent="0.4">
      <c r="A379"/>
      <c r="B379" s="12"/>
      <c r="C379" s="12"/>
      <c r="D379"/>
      <c r="E379"/>
      <c r="F379" s="12"/>
      <c r="G379" s="17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x14ac:dyDescent="0.4">
      <c r="A380"/>
      <c r="B380" s="12"/>
      <c r="C380" s="12"/>
      <c r="D380"/>
      <c r="E380"/>
      <c r="F380" s="12"/>
      <c r="G380" s="17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x14ac:dyDescent="0.4">
      <c r="A381"/>
      <c r="B381" s="12"/>
      <c r="C381" s="12"/>
      <c r="D381"/>
      <c r="E381"/>
      <c r="F381" s="12"/>
      <c r="G381" s="17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x14ac:dyDescent="0.4">
      <c r="A382"/>
      <c r="B382" s="12"/>
      <c r="C382" s="12"/>
      <c r="D382"/>
      <c r="E382"/>
      <c r="F382" s="12"/>
      <c r="G382" s="17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x14ac:dyDescent="0.4">
      <c r="A383"/>
      <c r="B383" s="12"/>
      <c r="C383" s="12"/>
      <c r="D383"/>
      <c r="E383"/>
      <c r="F383" s="12"/>
      <c r="G383" s="17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x14ac:dyDescent="0.4">
      <c r="A384"/>
      <c r="B384" s="12"/>
      <c r="C384" s="12"/>
      <c r="D384"/>
      <c r="E384"/>
      <c r="F384" s="12"/>
      <c r="G384" s="17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x14ac:dyDescent="0.4">
      <c r="A385"/>
      <c r="B385" s="12"/>
      <c r="C385" s="12"/>
      <c r="D385"/>
      <c r="E385"/>
      <c r="F385" s="12"/>
      <c r="G385" s="17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x14ac:dyDescent="0.4">
      <c r="A386"/>
      <c r="B386" s="12"/>
      <c r="C386" s="12"/>
      <c r="D386"/>
      <c r="E386"/>
      <c r="F386" s="12"/>
      <c r="G386" s="17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x14ac:dyDescent="0.4">
      <c r="A387"/>
      <c r="B387" s="12"/>
      <c r="C387" s="12"/>
      <c r="D387"/>
      <c r="E387"/>
      <c r="F387" s="12"/>
      <c r="G387" s="1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x14ac:dyDescent="0.4">
      <c r="A388"/>
      <c r="B388" s="12"/>
      <c r="C388" s="12"/>
      <c r="D388"/>
      <c r="E388"/>
      <c r="F388" s="12"/>
      <c r="G388" s="17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x14ac:dyDescent="0.4">
      <c r="A389"/>
      <c r="B389" s="12"/>
      <c r="C389" s="12"/>
      <c r="D389"/>
      <c r="E389"/>
      <c r="F389" s="12"/>
      <c r="G389" s="1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x14ac:dyDescent="0.4">
      <c r="A390"/>
      <c r="B390" s="12"/>
      <c r="C390" s="12"/>
      <c r="D390"/>
      <c r="E390"/>
      <c r="F390" s="12"/>
      <c r="G390" s="17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x14ac:dyDescent="0.4">
      <c r="A391"/>
      <c r="B391" s="12"/>
      <c r="C391" s="12"/>
      <c r="D391"/>
      <c r="E391"/>
      <c r="F391" s="12"/>
      <c r="G391" s="17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x14ac:dyDescent="0.4">
      <c r="A392"/>
      <c r="B392" s="12"/>
      <c r="C392" s="12"/>
      <c r="D392"/>
      <c r="E392"/>
      <c r="F392" s="12"/>
      <c r="G392" s="17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x14ac:dyDescent="0.4">
      <c r="A393"/>
      <c r="B393" s="12"/>
      <c r="C393" s="12"/>
      <c r="D393"/>
      <c r="E393"/>
      <c r="F393" s="12"/>
      <c r="G393" s="17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x14ac:dyDescent="0.4">
      <c r="A394"/>
      <c r="B394" s="12"/>
      <c r="C394" s="12"/>
      <c r="D394"/>
      <c r="E394"/>
      <c r="F394" s="12"/>
      <c r="G394" s="17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x14ac:dyDescent="0.4">
      <c r="A395"/>
      <c r="B395" s="12"/>
      <c r="C395" s="12"/>
      <c r="D395"/>
      <c r="E395"/>
      <c r="F395" s="12"/>
      <c r="G395" s="17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x14ac:dyDescent="0.4">
      <c r="A396"/>
      <c r="B396" s="12"/>
      <c r="C396" s="12"/>
      <c r="D396"/>
      <c r="E396"/>
      <c r="F396" s="12"/>
      <c r="G396" s="17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x14ac:dyDescent="0.4">
      <c r="A397"/>
      <c r="B397" s="12"/>
      <c r="C397" s="12"/>
      <c r="D397"/>
      <c r="E397"/>
      <c r="F397" s="12"/>
      <c r="G397" s="1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x14ac:dyDescent="0.4">
      <c r="A398"/>
      <c r="B398" s="12"/>
      <c r="C398" s="12"/>
      <c r="D398"/>
      <c r="E398"/>
      <c r="F398" s="12"/>
      <c r="G398" s="17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x14ac:dyDescent="0.4">
      <c r="A399"/>
      <c r="B399" s="12"/>
      <c r="C399" s="12"/>
      <c r="D399"/>
      <c r="E399"/>
      <c r="F399" s="12"/>
      <c r="G399" s="17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x14ac:dyDescent="0.4">
      <c r="A400"/>
      <c r="B400" s="12"/>
      <c r="C400" s="12"/>
      <c r="D400"/>
      <c r="E400"/>
      <c r="F400" s="12"/>
      <c r="G400" s="17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x14ac:dyDescent="0.4">
      <c r="A401"/>
      <c r="B401" s="12"/>
      <c r="C401" s="12"/>
      <c r="D401"/>
      <c r="E401"/>
      <c r="F401" s="12"/>
      <c r="G401" s="17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x14ac:dyDescent="0.4">
      <c r="A402"/>
      <c r="B402" s="12"/>
      <c r="C402" s="12"/>
      <c r="D402"/>
      <c r="E402"/>
      <c r="F402" s="12"/>
      <c r="G402" s="17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x14ac:dyDescent="0.4">
      <c r="A403"/>
      <c r="B403" s="12"/>
      <c r="C403" s="12"/>
      <c r="D403"/>
      <c r="E403"/>
      <c r="F403" s="12"/>
      <c r="G403" s="17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x14ac:dyDescent="0.4">
      <c r="A404"/>
      <c r="B404" s="12"/>
      <c r="C404" s="12"/>
      <c r="D404"/>
      <c r="E404"/>
      <c r="F404" s="12"/>
      <c r="G404" s="1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x14ac:dyDescent="0.4">
      <c r="A405"/>
      <c r="B405" s="12"/>
      <c r="C405" s="12"/>
      <c r="D405"/>
      <c r="E405"/>
      <c r="F405" s="12"/>
      <c r="G405" s="17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x14ac:dyDescent="0.4">
      <c r="A406"/>
      <c r="B406" s="12"/>
      <c r="C406" s="12"/>
      <c r="D406"/>
      <c r="E406"/>
      <c r="F406" s="12"/>
      <c r="G406" s="17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x14ac:dyDescent="0.4">
      <c r="A407"/>
      <c r="B407" s="12"/>
      <c r="C407" s="12"/>
      <c r="D407"/>
      <c r="E407"/>
      <c r="F407" s="12"/>
      <c r="G407" s="1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x14ac:dyDescent="0.4">
      <c r="A408"/>
      <c r="B408" s="12"/>
      <c r="C408" s="12"/>
      <c r="D408"/>
      <c r="E408"/>
      <c r="F408" s="12"/>
      <c r="G408" s="17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x14ac:dyDescent="0.4">
      <c r="A409"/>
      <c r="B409" s="12"/>
      <c r="C409" s="12"/>
      <c r="D409"/>
      <c r="E409"/>
      <c r="F409" s="12"/>
      <c r="G409" s="17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x14ac:dyDescent="0.4">
      <c r="A410"/>
      <c r="B410" s="12"/>
      <c r="C410" s="12"/>
      <c r="D410"/>
      <c r="E410"/>
      <c r="F410" s="12"/>
      <c r="G410" s="17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x14ac:dyDescent="0.4">
      <c r="A411"/>
      <c r="B411" s="12"/>
      <c r="C411" s="12"/>
      <c r="D411"/>
      <c r="E411"/>
      <c r="F411" s="12"/>
      <c r="G411" s="17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x14ac:dyDescent="0.4">
      <c r="A412"/>
      <c r="B412" s="12"/>
      <c r="C412" s="12"/>
      <c r="D412"/>
      <c r="E412"/>
      <c r="F412" s="12"/>
      <c r="G412" s="17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x14ac:dyDescent="0.4">
      <c r="A413"/>
      <c r="B413" s="12"/>
      <c r="C413" s="12"/>
      <c r="D413"/>
      <c r="E413"/>
      <c r="F413" s="12"/>
      <c r="G413" s="17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x14ac:dyDescent="0.4">
      <c r="A414"/>
      <c r="B414" s="12"/>
      <c r="C414" s="12"/>
      <c r="D414"/>
      <c r="E414"/>
      <c r="F414" s="12"/>
      <c r="G414" s="1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x14ac:dyDescent="0.4">
      <c r="A415"/>
      <c r="B415" s="12"/>
      <c r="C415" s="12"/>
      <c r="D415"/>
      <c r="E415"/>
      <c r="F415" s="12"/>
      <c r="G415" s="17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x14ac:dyDescent="0.4">
      <c r="A416"/>
      <c r="B416" s="12"/>
      <c r="C416" s="12"/>
      <c r="D416"/>
      <c r="E416"/>
      <c r="F416" s="12"/>
      <c r="G416" s="17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x14ac:dyDescent="0.4">
      <c r="A417"/>
      <c r="B417" s="12"/>
      <c r="C417" s="12"/>
      <c r="D417"/>
      <c r="E417"/>
      <c r="F417" s="12"/>
      <c r="G417" s="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x14ac:dyDescent="0.4">
      <c r="A418"/>
      <c r="B418" s="12"/>
      <c r="C418" s="12"/>
      <c r="D418"/>
      <c r="E418"/>
      <c r="F418" s="12"/>
      <c r="G418" s="17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x14ac:dyDescent="0.4">
      <c r="A419"/>
      <c r="B419" s="12"/>
      <c r="C419" s="12"/>
      <c r="D419"/>
      <c r="E419"/>
      <c r="F419" s="12"/>
      <c r="G419" s="17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x14ac:dyDescent="0.4">
      <c r="A420"/>
      <c r="B420" s="12"/>
      <c r="C420" s="12"/>
      <c r="D420"/>
      <c r="E420"/>
      <c r="F420" s="12"/>
      <c r="G420" s="1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x14ac:dyDescent="0.4">
      <c r="A421"/>
      <c r="B421" s="12"/>
      <c r="C421" s="12"/>
      <c r="D421"/>
      <c r="E421"/>
      <c r="F421" s="12"/>
      <c r="G421" s="17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x14ac:dyDescent="0.4">
      <c r="A422"/>
      <c r="B422" s="12"/>
      <c r="C422" s="12"/>
      <c r="D422"/>
      <c r="E422"/>
      <c r="F422" s="12"/>
      <c r="G422" s="17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x14ac:dyDescent="0.4">
      <c r="A423"/>
      <c r="B423" s="12"/>
      <c r="C423" s="12"/>
      <c r="D423"/>
      <c r="E423"/>
      <c r="F423" s="12"/>
      <c r="G423" s="1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x14ac:dyDescent="0.4">
      <c r="A424"/>
      <c r="B424" s="12"/>
      <c r="C424" s="12"/>
      <c r="D424"/>
      <c r="E424"/>
      <c r="F424" s="12"/>
      <c r="G424" s="17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x14ac:dyDescent="0.4">
      <c r="A425"/>
      <c r="B425" s="12"/>
      <c r="C425" s="12"/>
      <c r="D425"/>
      <c r="E425"/>
      <c r="F425" s="12"/>
      <c r="G425" s="17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x14ac:dyDescent="0.4">
      <c r="A426"/>
      <c r="B426" s="12"/>
      <c r="C426" s="12"/>
      <c r="D426"/>
      <c r="E426"/>
      <c r="F426" s="12"/>
      <c r="G426" s="17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x14ac:dyDescent="0.4">
      <c r="A427"/>
      <c r="B427" s="12"/>
      <c r="C427" s="12"/>
      <c r="D427"/>
      <c r="E427"/>
      <c r="F427" s="12"/>
      <c r="G427" s="1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x14ac:dyDescent="0.4">
      <c r="A428"/>
      <c r="B428" s="12"/>
      <c r="C428" s="12"/>
      <c r="D428"/>
      <c r="E428"/>
      <c r="F428" s="12"/>
      <c r="G428" s="17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x14ac:dyDescent="0.4">
      <c r="A429"/>
      <c r="B429" s="12"/>
      <c r="C429" s="12"/>
      <c r="D429"/>
      <c r="E429"/>
      <c r="F429" s="12"/>
      <c r="G429" s="17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x14ac:dyDescent="0.4">
      <c r="A430"/>
      <c r="B430" s="12"/>
      <c r="C430" s="12"/>
      <c r="D430"/>
      <c r="E430"/>
      <c r="F430" s="12"/>
      <c r="G430" s="17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x14ac:dyDescent="0.4">
      <c r="A431"/>
      <c r="B431" s="12"/>
      <c r="C431" s="12"/>
      <c r="D431"/>
      <c r="E431"/>
      <c r="F431" s="12"/>
      <c r="G431" s="17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x14ac:dyDescent="0.4">
      <c r="A432"/>
      <c r="B432" s="12"/>
      <c r="C432" s="12"/>
      <c r="D432"/>
      <c r="E432"/>
      <c r="F432" s="12"/>
      <c r="G432" s="17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x14ac:dyDescent="0.4">
      <c r="A433"/>
      <c r="B433" s="12"/>
      <c r="C433" s="12"/>
      <c r="D433"/>
      <c r="E433"/>
      <c r="F433" s="12"/>
      <c r="G433" s="17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x14ac:dyDescent="0.4">
      <c r="A434"/>
      <c r="B434" s="12"/>
      <c r="C434" s="12"/>
      <c r="D434"/>
      <c r="E434"/>
      <c r="F434" s="12"/>
      <c r="G434" s="17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x14ac:dyDescent="0.4">
      <c r="A435"/>
      <c r="B435" s="12"/>
      <c r="C435" s="12"/>
      <c r="D435"/>
      <c r="E435"/>
      <c r="F435" s="12"/>
      <c r="G435" s="17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x14ac:dyDescent="0.4">
      <c r="A436"/>
      <c r="B436" s="12"/>
      <c r="C436" s="12"/>
      <c r="D436"/>
      <c r="E436"/>
      <c r="F436" s="12"/>
      <c r="G436" s="17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x14ac:dyDescent="0.4">
      <c r="A437"/>
      <c r="B437" s="12"/>
      <c r="C437" s="12"/>
      <c r="D437"/>
      <c r="E437"/>
      <c r="F437" s="12"/>
      <c r="G437" s="1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x14ac:dyDescent="0.4">
      <c r="A438"/>
      <c r="B438" s="12"/>
      <c r="C438" s="12"/>
      <c r="D438"/>
      <c r="E438"/>
      <c r="F438" s="12"/>
      <c r="G438" s="17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x14ac:dyDescent="0.4"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</sheetData>
  <sheetProtection algorithmName="SHA-512" hashValue="zfzRvFqSks+yzgEvYB2bvJGbFTgwgkkKJjmXnpIJIsd2J95Mio5POrC4dHOlv1qWPYsMqAYW4mk1goAxLYVBfw==" saltValue="j+QSuU4iTmNK/Sf4B4LT0Q==" spinCount="100000" sheet="1" objects="1" scenarios="1" autoFilter="0"/>
  <autoFilter ref="C3:H161" xr:uid="{74DFECA1-9CCF-482F-BCE3-93588815FB63}"/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攻 河口</cp:lastModifiedBy>
  <dcterms:created xsi:type="dcterms:W3CDTF">2021-02-27T16:17:54Z</dcterms:created>
  <dcterms:modified xsi:type="dcterms:W3CDTF">2023-12-24T05:01:07Z</dcterms:modified>
</cp:coreProperties>
</file>